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25" r:id="rId1"/>
    <sheet name="5km" sheetId="26" r:id="rId2"/>
    <sheet name="Schüler" sheetId="27" r:id="rId3"/>
    <sheet name="Bambini" sheetId="28" r:id="rId4"/>
  </sheets>
  <definedNames>
    <definedName name="_01_5km_Hockenheimlauf_2014" localSheetId="1">'5km'!$A$5:$I$516</definedName>
    <definedName name="_02_Bambini_Hockenheimlauf_2014" localSheetId="3">Bambini!$A$5:$I$155</definedName>
    <definedName name="_03_Schülerlauf_Hockenheimlauf_2014" localSheetId="2">Schüler!$A$5:$I$173</definedName>
    <definedName name="_04_10km_Hockenheimlauf_2014" localSheetId="0">'10km'!$A$5:$I$1298</definedName>
    <definedName name="_xlnm._FilterDatabase" localSheetId="0" hidden="1">'10km'!$A$4:$I$1298</definedName>
    <definedName name="_xlnm._FilterDatabase" localSheetId="1" hidden="1">'5km'!$A$4:$I$516</definedName>
    <definedName name="_xlnm._FilterDatabase" localSheetId="3" hidden="1">Bambini!$A$4:$I$205</definedName>
    <definedName name="_xlnm._FilterDatabase" localSheetId="2" hidden="1">Schüler!$A$4:$I$205</definedName>
    <definedName name="_xlnm.Print_Area" localSheetId="0">'10km'!$A:$J</definedName>
    <definedName name="_xlnm.Print_Area" localSheetId="1">'5km'!$A:$J</definedName>
    <definedName name="_xlnm.Print_Area" localSheetId="3">Bambini!$A:$J</definedName>
    <definedName name="_xlnm.Print_Area" localSheetId="2">Schüler!$A:$J</definedName>
    <definedName name="_xlnm.Print_Titles" localSheetId="0">'10km'!$3:$3</definedName>
    <definedName name="_xlnm.Print_Titles" localSheetId="1">'5km'!$3:$3</definedName>
    <definedName name="_xlnm.Print_Titles" localSheetId="3">Bambini!$3:$3</definedName>
    <definedName name="_xlnm.Print_Titles" localSheetId="2">Schüler!$3:$3</definedName>
  </definedNames>
  <calcPr calcId="125725"/>
</workbook>
</file>

<file path=xl/calcChain.xml><?xml version="1.0" encoding="utf-8"?>
<calcChain xmlns="http://schemas.openxmlformats.org/spreadsheetml/2006/main">
  <c r="B4" i="25"/>
  <c r="J6" i="28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5"/>
  <c r="J6" i="27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5"/>
  <c r="J6" i="2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"/>
  <c r="J6" i="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91"/>
  <c r="J1292"/>
  <c r="J1293"/>
  <c r="J1294"/>
  <c r="J1295"/>
  <c r="J1296"/>
  <c r="J1297"/>
  <c r="J1298"/>
  <c r="J5"/>
  <c r="B4" i="28"/>
  <c r="B4" i="27"/>
  <c r="B4" i="26"/>
</calcChain>
</file>

<file path=xl/connections.xml><?xml version="1.0" encoding="utf-8"?>
<connections xmlns="http://schemas.openxmlformats.org/spreadsheetml/2006/main">
  <connection id="1" name="01_5km_Hockenheimlauf_2014" type="6" refreshedVersion="3" background="1" saveData="1">
    <textPr sourceFile="D:\Dateien_Reinhard\Sport\01_race-management-systems\33_Laufinfo.eu\51_data\13_Ergebnisse\2014_Laufinfo_Ergebnisse\20141101_Hockenheim_17.Hockenheinringlauf\01_5km_Hockenheimlauf_2014.csv" decimal="," thousands="." tab="0" semicolon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02_Bambini_Hockenheimlauf_2014" type="6" refreshedVersion="3" background="1" saveData="1">
    <textPr sourceFile="D:\Dateien_Reinhard\Sport\01_race-management-systems\33_Laufinfo.eu\51_data\13_Ergebnisse\2014_Laufinfo_Ergebnisse\20141101_Hockenheim_17.Hockenheinringlauf\02_Bambini_Hockenheimlauf_2014.csv" decimal="," thousands="." tab="0" semicolon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03_Schülerlauf_Hockenheimlauf_2014" type="6" refreshedVersion="3" background="1" saveData="1">
    <textPr sourceFile="D:\Dateien_Reinhard\Sport\01_race-management-systems\33_Laufinfo.eu\51_data\13_Ergebnisse\2014_Laufinfo_Ergebnisse\20141101_Hockenheim_17.Hockenheinringlauf\03_Schülerlauf_Hockenheimlauf_2014.csv" decimal="," thousands="." tab="0" semicolon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04_10km_Hockenheimlauf_2014" type="6" refreshedVersion="3" background="1" saveData="1">
    <textPr sourceFile="D:\Dateien_Reinhard\Sport\01_race-management-systems\33_Laufinfo.eu\51_data\13_Ergebnisse\2014_Laufinfo_Ergebnisse\20141101_Hockenheim_17.Hockenheinringlauf\04_10km_Hockenheimlauf_2014.csv" decimal="," thousands="." tab="0" semicolon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<sst xmlns="http://schemas.openxmlformats.org/spreadsheetml/2006/main" count="8554" uniqueCount="2863">
  <si>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</si>
  <si>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</si>
  <si>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</si>
  <si>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</si>
  <si>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</si>
  <si>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</si>
  <si>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</si>
  <si>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</si>
  <si>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</si>
  <si>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</si>
  <si>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17. Hockenheimringlauf</t>
  </si>
  <si>
    <t>km</t>
  </si>
  <si>
    <t>ASG Triathlon Hockenheim 1986 e.V.</t>
  </si>
  <si>
    <t>m</t>
  </si>
  <si>
    <t>MTG Mannheim</t>
  </si>
  <si>
    <t>GER</t>
  </si>
  <si>
    <t>LSG Saarbrücken-Sulzbachtal</t>
  </si>
  <si>
    <t>TSG 1845 Heilbronn</t>
  </si>
  <si>
    <t>LG Rems-Welland</t>
  </si>
  <si>
    <t>ASC Darmstadt</t>
  </si>
  <si>
    <t>M</t>
  </si>
  <si>
    <t>GRE</t>
  </si>
  <si>
    <t>TV 1848 Coburg</t>
  </si>
  <si>
    <t>engelhorn sports team / TV Schriesheim</t>
  </si>
  <si>
    <t>LG Stadtwerke München</t>
  </si>
  <si>
    <t>Engelhorn Sports Team / MTG</t>
  </si>
  <si>
    <t>LG Kraichtal</t>
  </si>
  <si>
    <t>LG BSN</t>
  </si>
  <si>
    <t>PSV GW Kassel / Team Job AG</t>
  </si>
  <si>
    <t>TSV 05 Rot</t>
  </si>
  <si>
    <t>Zweirad Weber</t>
  </si>
  <si>
    <t>Bad Wimpfen</t>
  </si>
  <si>
    <t>LG Welfen</t>
  </si>
  <si>
    <t>VfL Waiblingen Triathlon</t>
  </si>
  <si>
    <t>TV Helmsheim</t>
  </si>
  <si>
    <t>TV Biberach</t>
  </si>
  <si>
    <t>TV-Bad-Bergzabern</t>
  </si>
  <si>
    <t>GROJOS LTF Elversberg</t>
  </si>
  <si>
    <t>TV Kieselbronn</t>
  </si>
  <si>
    <t>TSG 1862 Weinheim</t>
  </si>
  <si>
    <t>SV 98/07 Seckenheim</t>
  </si>
  <si>
    <t>LG Region Landshut</t>
  </si>
  <si>
    <t>W</t>
  </si>
  <si>
    <t>Team Killerfish</t>
  </si>
  <si>
    <t>ANA/SG LA WANTZENAU</t>
  </si>
  <si>
    <t>FRA</t>
  </si>
  <si>
    <t>LG Offenburg</t>
  </si>
  <si>
    <t>LAC Quelle Fürth</t>
  </si>
  <si>
    <t>Radsport Rhein Neckar e.V.</t>
  </si>
  <si>
    <t>TSG Maxdorf</t>
  </si>
  <si>
    <t>Enzweihingen</t>
  </si>
  <si>
    <t>LLG Wonnegau</t>
  </si>
  <si>
    <t>DJK Schwäbisch Gmünd</t>
  </si>
  <si>
    <t>www.raumaustattung-meder.de</t>
  </si>
  <si>
    <t>TSV Crailsheim</t>
  </si>
  <si>
    <t>TSV Brendlorenzen</t>
  </si>
  <si>
    <t>TEAM AR SPORT Asperg</t>
  </si>
  <si>
    <t>schurwald-runners</t>
  </si>
  <si>
    <t>MTG Mannheim Running</t>
  </si>
  <si>
    <t>Frankenthaler SV</t>
  </si>
  <si>
    <t>Shettleston Harriers</t>
  </si>
  <si>
    <t>GBR</t>
  </si>
  <si>
    <t>TV Rheinau 1893</t>
  </si>
  <si>
    <t>VFL Sindelfingen</t>
  </si>
  <si>
    <t>Rennsteiglaufverein/LG Süd</t>
  </si>
  <si>
    <t>SV Oberkollbach</t>
  </si>
  <si>
    <t>TSV Oftersheim/LG Kurpfalz</t>
  </si>
  <si>
    <t>Stuttgart</t>
  </si>
  <si>
    <t>DJK Käfertal-Waldhof</t>
  </si>
  <si>
    <t>LG Karlsruhe</t>
  </si>
  <si>
    <t>NAK Runningteam</t>
  </si>
  <si>
    <t>Pawliks Lauffamily</t>
  </si>
  <si>
    <t>Karlsruher Lemminge</t>
  </si>
  <si>
    <t>Looping Racers</t>
  </si>
  <si>
    <t>Laufteam Sparkasse Heidelberg</t>
  </si>
  <si>
    <t>SV Schapbach</t>
  </si>
  <si>
    <t>HUN</t>
  </si>
  <si>
    <t>TSV Ensingen</t>
  </si>
  <si>
    <t>TTC Staffel</t>
  </si>
  <si>
    <t>Skills 04 Frankfurt</t>
  </si>
  <si>
    <t>LG Region Karlsruhe</t>
  </si>
  <si>
    <t>Turbine Dietlingen</t>
  </si>
  <si>
    <t>BEL</t>
  </si>
  <si>
    <t>TTC Waldhaus Altlussheim</t>
  </si>
  <si>
    <t>lt ettlingen</t>
  </si>
  <si>
    <t>LG Neustadt/Weinstraße</t>
  </si>
  <si>
    <t>LAZ Mosbach-Elztal</t>
  </si>
  <si>
    <t>SSC Bad Sooden-Allendorf</t>
  </si>
  <si>
    <t>Reinheim</t>
  </si>
  <si>
    <t>Karlsruhe</t>
  </si>
  <si>
    <t>Böhl</t>
  </si>
  <si>
    <t>Goldstadt Laufteam</t>
  </si>
  <si>
    <t>Team Evaldo Mühlacker</t>
  </si>
  <si>
    <t>TF Feuerbach</t>
  </si>
  <si>
    <t>ASC Neuenheim</t>
  </si>
  <si>
    <t>Spvgg Heinriet</t>
  </si>
  <si>
    <t>Marathon-Team Ketsch</t>
  </si>
  <si>
    <t>LSG Karlsruhe</t>
  </si>
  <si>
    <t>ICW and Friends</t>
  </si>
  <si>
    <t>TSV Höpfingen</t>
  </si>
  <si>
    <t>Lauftreff Rohrbach</t>
  </si>
  <si>
    <t>ETSV Lauda</t>
  </si>
  <si>
    <t>Post SV Tübingen</t>
  </si>
  <si>
    <t>TG Sandhausen</t>
  </si>
  <si>
    <t>Happy Fitness Gundelsheim</t>
  </si>
  <si>
    <t>TV Wallau</t>
  </si>
  <si>
    <t>Caracalla Therme Baden - Baden</t>
  </si>
  <si>
    <t>POL</t>
  </si>
  <si>
    <t>ASL Robertsau</t>
  </si>
  <si>
    <t>TG Westhofen</t>
  </si>
  <si>
    <t>Krokodiljäger</t>
  </si>
  <si>
    <t>LT Karlstern</t>
  </si>
  <si>
    <t>Schwarzwald-Runners</t>
  </si>
  <si>
    <t>Speyrer Finisher</t>
  </si>
  <si>
    <t>sg poseidon eppelheim</t>
  </si>
  <si>
    <t>TV Goldbach</t>
  </si>
  <si>
    <t>VfL Sindelfingen Triathlon</t>
  </si>
  <si>
    <t>M.O.N.</t>
  </si>
  <si>
    <t>Chevaliers de la table ronde</t>
  </si>
  <si>
    <t>Chicken Express</t>
  </si>
  <si>
    <t>RSC Kirrlach</t>
  </si>
  <si>
    <t>Heidelberg International School</t>
  </si>
  <si>
    <t>lg muli</t>
  </si>
  <si>
    <t>OTERO-by TDR</t>
  </si>
  <si>
    <t>ESP</t>
  </si>
  <si>
    <t>SC Önsbach</t>
  </si>
  <si>
    <t>Marathon Team Ketsch</t>
  </si>
  <si>
    <t>MTG Mannheim Triathlon</t>
  </si>
  <si>
    <t>Schifferstadt</t>
  </si>
  <si>
    <t>Team Balluff</t>
  </si>
  <si>
    <t>LG Smily West</t>
  </si>
  <si>
    <t>TSV Baden Triathlon</t>
  </si>
  <si>
    <t>keltern</t>
  </si>
  <si>
    <t>Wiesloch</t>
  </si>
  <si>
    <t>Hauskreise Ottenhausen</t>
  </si>
  <si>
    <t>LT Rückenwind Weinheim</t>
  </si>
  <si>
    <t>Heidelberger TV</t>
  </si>
  <si>
    <t>Freiburg</t>
  </si>
  <si>
    <t>MTG</t>
  </si>
  <si>
    <t>SG Walldorf Astoria 1902</t>
  </si>
  <si>
    <t>Bella-Vitalis.de</t>
  </si>
  <si>
    <t>TSG Wixhausen</t>
  </si>
  <si>
    <t>ASG Tria Hockenheim</t>
  </si>
  <si>
    <t>Farbwechsel Design</t>
  </si>
  <si>
    <t>DJK Feudenheim</t>
  </si>
  <si>
    <t>Roadrunner Abtsteinach</t>
  </si>
  <si>
    <t>TG Ötigheim</t>
  </si>
  <si>
    <t>LG Neckargemünd</t>
  </si>
  <si>
    <t>LG Rülzheim</t>
  </si>
  <si>
    <t>SG Poseidon Eppelhein</t>
  </si>
  <si>
    <t>IGL Reutlingen</t>
  </si>
  <si>
    <t>TV Offenbach</t>
  </si>
  <si>
    <t>Familie Stegert</t>
  </si>
  <si>
    <t>Helaba BSG Triathlon</t>
  </si>
  <si>
    <t>ALV Mainz</t>
  </si>
  <si>
    <t>Helmsheim</t>
  </si>
  <si>
    <t>FC Bruchsal</t>
  </si>
  <si>
    <t>RV Kirrlach</t>
  </si>
  <si>
    <t>Lauftreff m3</t>
  </si>
  <si>
    <t>TV Maikammer</t>
  </si>
  <si>
    <t>USA</t>
  </si>
  <si>
    <t>Crack the Sky</t>
  </si>
  <si>
    <t>SV Lichterfelde</t>
  </si>
  <si>
    <t>TGV Horn</t>
  </si>
  <si>
    <t>Heddesheimer Überflieger</t>
  </si>
  <si>
    <t>Laryala Kama GZ</t>
  </si>
  <si>
    <t>BG HaWei</t>
  </si>
  <si>
    <t>Las Dannstadt</t>
  </si>
  <si>
    <t>Tri-Team SSV Ettlingen</t>
  </si>
  <si>
    <t>Sport Schwab Laufteam</t>
  </si>
  <si>
    <t>Rennschnecken Siefersheim</t>
  </si>
  <si>
    <t>Sportmodus</t>
  </si>
  <si>
    <t>LG SV Klingenmünster</t>
  </si>
  <si>
    <t>Hockenheim</t>
  </si>
  <si>
    <t>AVC St. Leon-Rot</t>
  </si>
  <si>
    <t>LG Neckar-Enz</t>
  </si>
  <si>
    <t>Ausdauerteam-Oberallgäu</t>
  </si>
  <si>
    <t>LAV Halensia e.V.</t>
  </si>
  <si>
    <t>Kraichgau Triathlon e.V.</t>
  </si>
  <si>
    <t>Hallesche-LA Freunde e.V.</t>
  </si>
  <si>
    <t>LT Rückenwind</t>
  </si>
  <si>
    <t>NRC Ludwigshafen</t>
  </si>
  <si>
    <t>TSV Ottmarsheim</t>
  </si>
  <si>
    <t>RV-1898 Kirrlach</t>
  </si>
  <si>
    <t>Gutenberg Mainz</t>
  </si>
  <si>
    <t>TC Graben-Neudorf</t>
  </si>
  <si>
    <t>LG Schefflenztal</t>
  </si>
  <si>
    <t>W+F Münster</t>
  </si>
  <si>
    <t>Neckarsulmer Sport-Union</t>
  </si>
  <si>
    <t>TV 1843 Dillenburg</t>
  </si>
  <si>
    <t>LT Neu-Isenburg</t>
  </si>
  <si>
    <t>Krümelhelden</t>
  </si>
  <si>
    <t>SG Bad Schönborn</t>
  </si>
  <si>
    <t>TSG Bad König / LG Odenwald</t>
  </si>
  <si>
    <t>Klingbachrunners</t>
  </si>
  <si>
    <t>SG Stern Gaggenau</t>
  </si>
  <si>
    <t>TV Dielheim</t>
  </si>
  <si>
    <t>TSS Maxdorf</t>
  </si>
  <si>
    <t>Dielheimer Runner`s</t>
  </si>
  <si>
    <t>SV 1899 Langensteinbach</t>
  </si>
  <si>
    <t>Over40&amp;mad</t>
  </si>
  <si>
    <t>AUT</t>
  </si>
  <si>
    <t>BMD</t>
  </si>
  <si>
    <t>SG Stern Werk Mannheim</t>
  </si>
  <si>
    <t>TV Lorsbach</t>
  </si>
  <si>
    <t>Schurwald Runners</t>
  </si>
  <si>
    <t>TV Eutingen</t>
  </si>
  <si>
    <t>LD Ewa!!!</t>
  </si>
  <si>
    <t>TSG Weinheim Team Radsport Wagner</t>
  </si>
  <si>
    <t>Heidelberg Mobil</t>
  </si>
  <si>
    <t>Running Team Ortenau</t>
  </si>
  <si>
    <t>Die Fußbremsen</t>
  </si>
  <si>
    <t>Waldbronn</t>
  </si>
  <si>
    <t>Worms</t>
  </si>
  <si>
    <t>ITA</t>
  </si>
  <si>
    <t>club moustache</t>
  </si>
  <si>
    <t>TV Herzogenaurach</t>
  </si>
  <si>
    <t>GSV Rottenburg/N</t>
  </si>
  <si>
    <t>SG Bad Schoenborn</t>
  </si>
  <si>
    <t>kein Club</t>
  </si>
  <si>
    <t>TV Hechtsheim</t>
  </si>
  <si>
    <t>Bad Schönborn</t>
  </si>
  <si>
    <t>PLE</t>
  </si>
  <si>
    <t>Ubstadt-Weiher</t>
  </si>
  <si>
    <t>Bella Vitalis</t>
  </si>
  <si>
    <t>LG Odenwald/TSG Bad König</t>
  </si>
  <si>
    <t>Just-for-fun-running</t>
  </si>
  <si>
    <t>Rheinhessen SA 7:15</t>
  </si>
  <si>
    <t>Müllheim</t>
  </si>
  <si>
    <t>Altrip</t>
  </si>
  <si>
    <t>Skiclub-Bingen.de</t>
  </si>
  <si>
    <t>Quäl Dich</t>
  </si>
  <si>
    <t>SV Kirchzarten</t>
  </si>
  <si>
    <t>Seifert Logistics Group</t>
  </si>
  <si>
    <t>FEG-Ettlingen</t>
  </si>
  <si>
    <t>CVJM Graben-Neudorf</t>
  </si>
  <si>
    <t>SC Dittelsheim Heßloch</t>
  </si>
  <si>
    <t>Hubäcker Grundschule Hockenheim</t>
  </si>
  <si>
    <t>SV Philippsburg</t>
  </si>
  <si>
    <t>Bio-Power-Wüst</t>
  </si>
  <si>
    <t>DRK Odenheim</t>
  </si>
  <si>
    <t>AST Süßen</t>
  </si>
  <si>
    <t>Mannheim</t>
  </si>
  <si>
    <t>VfL Kirchheim teck</t>
  </si>
  <si>
    <t>TSG Kraichgaublick Bammental</t>
  </si>
  <si>
    <t>TOWEBERITO</t>
  </si>
  <si>
    <t>SV Tri City Darmstadt</t>
  </si>
  <si>
    <t>LBV Achern / LG Ortenau-Nord</t>
  </si>
  <si>
    <t>Team Evaldo Muehlacker</t>
  </si>
  <si>
    <t>ASC Ulm / Neu-Ulm</t>
  </si>
  <si>
    <t>Lauftreff Viernheim</t>
  </si>
  <si>
    <t>Mühlhäuser Weinbergschnecken</t>
  </si>
  <si>
    <t>TSV-Speyer</t>
  </si>
  <si>
    <t>Reilingen</t>
  </si>
  <si>
    <t>Radsportgruppe Heddesheim</t>
  </si>
  <si>
    <t>SV-Nikar-Heidelberg</t>
  </si>
  <si>
    <t>Lauffreunde Heidesee</t>
  </si>
  <si>
    <t>High Weather Creek Runners</t>
  </si>
  <si>
    <t>LG Winterlingen</t>
  </si>
  <si>
    <t>CAS Software</t>
  </si>
  <si>
    <t>Trim-Team-Bad Friedrichshall</t>
  </si>
  <si>
    <t>Memler.de</t>
  </si>
  <si>
    <t>RC Vorwärts Speyer</t>
  </si>
  <si>
    <t>Running-Team-Ortenau</t>
  </si>
  <si>
    <t>SV Leingarten</t>
  </si>
  <si>
    <t>Bruhrainer Biketeam</t>
  </si>
  <si>
    <t>SFG Serres</t>
  </si>
  <si>
    <t>SV Büchenbronn</t>
  </si>
  <si>
    <t>Pestalozzi Gtrundschule Hockenheim</t>
  </si>
  <si>
    <t>SV 98/07 MA-Seckenheim</t>
  </si>
  <si>
    <t>TSG Bruchsal LT</t>
  </si>
  <si>
    <t>Schwalbach</t>
  </si>
  <si>
    <t>SV Tri City Darmstadt e.V.</t>
  </si>
  <si>
    <t>Die Irreks</t>
  </si>
  <si>
    <t>Klingbach Runners Rohrbach</t>
  </si>
  <si>
    <t>TV Forst Triathlon</t>
  </si>
  <si>
    <t>Gymnasium Karlsbad</t>
  </si>
  <si>
    <t>Schriesheim</t>
  </si>
  <si>
    <t>FantaFünf Mannheim</t>
  </si>
  <si>
    <t>Team Evaldo Muhlacher</t>
  </si>
  <si>
    <t>LTC Mutterstadt</t>
  </si>
  <si>
    <t>Michelbach</t>
  </si>
  <si>
    <t>LANDAU RUNNING COMPANY</t>
  </si>
  <si>
    <t>Team Linus</t>
  </si>
  <si>
    <t>RSC Ladenburg</t>
  </si>
  <si>
    <t>LT Karlsruhe</t>
  </si>
  <si>
    <t>TV Dannstadt</t>
  </si>
  <si>
    <t>Lusshardtläufer Hambrücken</t>
  </si>
  <si>
    <t>LTF Marpingen</t>
  </si>
  <si>
    <t>Laufgruppe der Besten</t>
  </si>
  <si>
    <t>MVV Energie AG</t>
  </si>
  <si>
    <t>Lichtbund Karlsruhe</t>
  </si>
  <si>
    <t>SG Stern Stuttgart</t>
  </si>
  <si>
    <t>Lauf-für_kinderherzen</t>
  </si>
  <si>
    <t>RW Göcklingen</t>
  </si>
  <si>
    <t>Sinzheim</t>
  </si>
  <si>
    <t>Irrläufer Mühlacker</t>
  </si>
  <si>
    <t>ASC Marathon Friedberg</t>
  </si>
  <si>
    <t>TSV Rot</t>
  </si>
  <si>
    <t>SpVgg Bissingen</t>
  </si>
  <si>
    <t>DJK Hockenheim</t>
  </si>
  <si>
    <t>Sindiso e.V.</t>
  </si>
  <si>
    <t>RUN2SKY.com</t>
  </si>
  <si>
    <t>tivoli kronau</t>
  </si>
  <si>
    <t>TSV Willsbach</t>
  </si>
  <si>
    <t>Crailsheim</t>
  </si>
  <si>
    <t>Meckenheim</t>
  </si>
  <si>
    <t>TB Rohrbach</t>
  </si>
  <si>
    <t>Obersulm</t>
  </si>
  <si>
    <t>ev.gemeinschaft hockenheim</t>
  </si>
  <si>
    <t>TV Rheinzabern</t>
  </si>
  <si>
    <t>I do it my way&amp;#128118</t>
  </si>
  <si>
    <t>Team Ängubärg</t>
  </si>
  <si>
    <t>fc.unterkirnach</t>
  </si>
  <si>
    <t>LT Karlstern Mannheim</t>
  </si>
  <si>
    <t>St.-Leon-Rot</t>
  </si>
  <si>
    <t>Die Woinemer Nordstädler</t>
  </si>
  <si>
    <t>Ludwigshafeen</t>
  </si>
  <si>
    <t>Team Spartacus</t>
  </si>
  <si>
    <t>Sandhäuser Jungs</t>
  </si>
  <si>
    <t>TV Schwetzingen</t>
  </si>
  <si>
    <t>SV Rippenweier</t>
  </si>
  <si>
    <t>1. FC Kaiserslautern</t>
  </si>
  <si>
    <t>Sachsenheim</t>
  </si>
  <si>
    <t>Lußhardtlaufer Hambrücken</t>
  </si>
  <si>
    <t>LUHV Currimus</t>
  </si>
  <si>
    <t>KAIZEN Forst</t>
  </si>
  <si>
    <t>LF Naheland Bad Kreuznach</t>
  </si>
  <si>
    <t>Kuh-Zeh</t>
  </si>
  <si>
    <t>ohne</t>
  </si>
  <si>
    <t>tpt pirmasens</t>
  </si>
  <si>
    <t>LC Haßloch</t>
  </si>
  <si>
    <t>Exil Berliner Lorsch</t>
  </si>
  <si>
    <t>Freinsheim</t>
  </si>
  <si>
    <t>FC Eisbachtal</t>
  </si>
  <si>
    <t>Stadtwerke Hockenheim</t>
  </si>
  <si>
    <t>LG Klingenmünster</t>
  </si>
  <si>
    <t>Tc Wonnegau Monsheim</t>
  </si>
  <si>
    <t>SG Hemsbach SoMa</t>
  </si>
  <si>
    <t>Team LH #44</t>
  </si>
  <si>
    <t>DEN</t>
  </si>
  <si>
    <t>Bimbowitz</t>
  </si>
  <si>
    <t>TI Automotive</t>
  </si>
  <si>
    <t>Edelrieder Grieschdiere</t>
  </si>
  <si>
    <t>SV Vailfingen</t>
  </si>
  <si>
    <t>Team Erdinger Alkoholfrei</t>
  </si>
  <si>
    <t>SC Onsbad</t>
  </si>
  <si>
    <t>Physio IN.VIVO Winnenden</t>
  </si>
  <si>
    <t>Wilhelmsfeld</t>
  </si>
  <si>
    <t>TTC Hockenheim</t>
  </si>
  <si>
    <t>SG Stern Rhein Neckar</t>
  </si>
  <si>
    <t>LG Bauerkamp Warburg</t>
  </si>
  <si>
    <t>stimmel-sports e.V.</t>
  </si>
  <si>
    <t>LG Mundenheim</t>
  </si>
  <si>
    <t>Lohferts</t>
  </si>
  <si>
    <t>GHA</t>
  </si>
  <si>
    <t>1.FC Biedesheim</t>
  </si>
  <si>
    <t>Palztrio</t>
  </si>
  <si>
    <t>Laufburschen</t>
  </si>
  <si>
    <t>Hautzentrum Karlsruhe</t>
  </si>
  <si>
    <t>TSV Sulzbach</t>
  </si>
  <si>
    <t>Bruchsal</t>
  </si>
  <si>
    <t>Team Mercedes-AMG</t>
  </si>
  <si>
    <t>TSG Wiesloch</t>
  </si>
  <si>
    <t>TV Eppingen</t>
  </si>
  <si>
    <t>Sinsheim</t>
  </si>
  <si>
    <t>BSG Bundesrechnungshof</t>
  </si>
  <si>
    <t>E.G.O. Sport aktiv</t>
  </si>
  <si>
    <t>Rhöner WSV</t>
  </si>
  <si>
    <t>Ski-Club Viernheim</t>
  </si>
  <si>
    <t>Team Neumann Niefern</t>
  </si>
  <si>
    <t>SG Stadtwerke Karlsruhe</t>
  </si>
  <si>
    <t>Powersports Offenburg e.V.</t>
  </si>
  <si>
    <t>Lauftreff LC Haßloch</t>
  </si>
  <si>
    <t>ASV Harthausen</t>
  </si>
  <si>
    <t>SV Wiesenthalerhof Kaiserslautern</t>
  </si>
  <si>
    <t>Poseidon Worms</t>
  </si>
  <si>
    <t>Racing4Fun</t>
  </si>
  <si>
    <t>lone runner schifferstadt</t>
  </si>
  <si>
    <t>Bumbekeller United</t>
  </si>
  <si>
    <t>Pforzheim</t>
  </si>
  <si>
    <t>SV Nikar Heidelberg</t>
  </si>
  <si>
    <t>Lauf mit bleib fit</t>
  </si>
  <si>
    <t>Puppenköppe</t>
  </si>
  <si>
    <t>Exilpfälzer in Württemberg</t>
  </si>
  <si>
    <t>LC Bad Dürkheim</t>
  </si>
  <si>
    <t>SV Geinsheim</t>
  </si>
  <si>
    <t>Rock of Ages</t>
  </si>
  <si>
    <t>TSV Spessart AH</t>
  </si>
  <si>
    <t>Lauftreff Lausitz e.V.</t>
  </si>
  <si>
    <t>Gleitfix</t>
  </si>
  <si>
    <t>SFG-Hockenheim</t>
  </si>
  <si>
    <t>Volksbank Kraichgau</t>
  </si>
  <si>
    <t>EST</t>
  </si>
  <si>
    <t>SRH Campus Sport</t>
  </si>
  <si>
    <t>TUS Wörrstadt</t>
  </si>
  <si>
    <t>Landau</t>
  </si>
  <si>
    <t>TSG Niefern</t>
  </si>
  <si>
    <t>TSG Zellertal</t>
  </si>
  <si>
    <t>TV Denzlingen</t>
  </si>
  <si>
    <t>TSV Ubstadt</t>
  </si>
  <si>
    <t>TN BW</t>
  </si>
  <si>
    <t>SG Lobbach</t>
  </si>
  <si>
    <t>TV Haueneberstein</t>
  </si>
  <si>
    <t>Real Madrid</t>
  </si>
  <si>
    <t>Hellas Mannheim</t>
  </si>
  <si>
    <t>RSA</t>
  </si>
  <si>
    <t>LBM Worms</t>
  </si>
  <si>
    <t>Tiger &amp; Dumbo</t>
  </si>
  <si>
    <t>mad heidelberg</t>
  </si>
  <si>
    <t>Briggehossler</t>
  </si>
  <si>
    <t>Sasbach</t>
  </si>
  <si>
    <t>Jarabina</t>
  </si>
  <si>
    <t>HSV Hamburg</t>
  </si>
  <si>
    <t>LG Allahopp</t>
  </si>
  <si>
    <t>LT H</t>
  </si>
  <si>
    <t>FC 1972 Herxheim</t>
  </si>
  <si>
    <t>Feuerwehr Aistaig</t>
  </si>
  <si>
    <t>POR</t>
  </si>
  <si>
    <t>BWF-Schwaibach</t>
  </si>
  <si>
    <t>Hch Böll Str. 86/1</t>
  </si>
  <si>
    <t>DJK Eppelheim</t>
  </si>
  <si>
    <t>LT Winnenden</t>
  </si>
  <si>
    <t>Hartmann - Baumann - Schule Hockenheim</t>
  </si>
  <si>
    <t>ZEISS Sports Team</t>
  </si>
  <si>
    <t>IRL</t>
  </si>
  <si>
    <t>TTC Altrip</t>
  </si>
  <si>
    <t>SUI</t>
  </si>
  <si>
    <t>TOP FIT Reilingen</t>
  </si>
  <si>
    <t>Ludwigshafen</t>
  </si>
  <si>
    <t>TG Kitzingen</t>
  </si>
  <si>
    <t>Lambsheim</t>
  </si>
  <si>
    <t>Wiesental</t>
  </si>
  <si>
    <t>Turbo Helix Pomatia</t>
  </si>
  <si>
    <t>Hardtseemafia Triathlon</t>
  </si>
  <si>
    <t>Möbel-Weber-Team</t>
  </si>
  <si>
    <t>LC Bad Durkheim</t>
  </si>
  <si>
    <t>independis information systems GmbH</t>
  </si>
  <si>
    <t>LT Nackarsulm</t>
  </si>
  <si>
    <t>LT Neckarsulm</t>
  </si>
  <si>
    <t>stimmel - sports</t>
  </si>
  <si>
    <t>Nibelungenlauf Team</t>
  </si>
  <si>
    <t>SV Völkersbach</t>
  </si>
  <si>
    <t>Gazelle Pforzheim/Königsbach</t>
  </si>
  <si>
    <t>Lonesome Runner Malsch</t>
  </si>
  <si>
    <t>TG Stein</t>
  </si>
  <si>
    <t>SWE</t>
  </si>
  <si>
    <t>TV Scherzheim</t>
  </si>
  <si>
    <t>SMORC Hockenheim</t>
  </si>
  <si>
    <t>FSG Speyer-Germersheim</t>
  </si>
  <si>
    <t>Weirich</t>
  </si>
  <si>
    <t>Nosta Group - Logistics to the point</t>
  </si>
  <si>
    <t>Mosbach</t>
  </si>
  <si>
    <t>Schalke 04</t>
  </si>
  <si>
    <t>asw Automobile</t>
  </si>
  <si>
    <t>TS Germersheim</t>
  </si>
  <si>
    <t>Tus St. Martin</t>
  </si>
  <si>
    <t>Despenaperros</t>
  </si>
  <si>
    <t>Sanwald Laufteam</t>
  </si>
  <si>
    <t>crazy on dance</t>
  </si>
  <si>
    <t>Bretten</t>
  </si>
  <si>
    <t>LT Karlsdorf-Neuthard</t>
  </si>
  <si>
    <t>Tri-Team 200</t>
  </si>
  <si>
    <t>demengs</t>
  </si>
  <si>
    <t>SANDBOX WARRIORS LG</t>
  </si>
  <si>
    <t>BRA</t>
  </si>
  <si>
    <t>LTH</t>
  </si>
  <si>
    <t>Abseitz Stuttgart</t>
  </si>
  <si>
    <t>Heidelberg</t>
  </si>
  <si>
    <t>LT-Karlsruhe</t>
  </si>
  <si>
    <t>LT Kirrlorch</t>
  </si>
  <si>
    <t>SSV Waghäusel</t>
  </si>
  <si>
    <t>AC Weinheim</t>
  </si>
  <si>
    <t>FC Schalke 04</t>
  </si>
  <si>
    <t>Mauerläufer</t>
  </si>
  <si>
    <t>Schwetzingen</t>
  </si>
  <si>
    <t>IMC roadrunner</t>
  </si>
  <si>
    <t>RSV Edelweiß Oberhausen</t>
  </si>
  <si>
    <t>TV Friedrichsfeld</t>
  </si>
  <si>
    <t>Bumbekeller</t>
  </si>
  <si>
    <t>Alzeyer Lauftreff</t>
  </si>
  <si>
    <t>Laufseminare-in-Deutschlan.de</t>
  </si>
  <si>
    <t>Marie-Baum-Schule Heidelberg</t>
  </si>
  <si>
    <t>Kandel</t>
  </si>
  <si>
    <t>LaafeIsFerUmme</t>
  </si>
  <si>
    <t>lt.ettlingen</t>
  </si>
  <si>
    <t>Hopfenrunner</t>
  </si>
  <si>
    <t>South Hessian Institute of Technology</t>
  </si>
  <si>
    <t>TSV Amicita Viernheim</t>
  </si>
  <si>
    <t>TUR</t>
  </si>
  <si>
    <t>SG Stern Mannheim</t>
  </si>
  <si>
    <t>LT Lausitz</t>
  </si>
  <si>
    <t>TV Zeilhard</t>
  </si>
  <si>
    <t>LLG Drei Buchen</t>
  </si>
  <si>
    <t>dementsprechend</t>
  </si>
  <si>
    <t>Team Erdinger Alkohlfrei</t>
  </si>
  <si>
    <t>LT Kirrlach</t>
  </si>
  <si>
    <t>SV Nikar Heideberg</t>
  </si>
  <si>
    <t>SV Nihar HD</t>
  </si>
  <si>
    <t>Zappa Club St.Leon</t>
  </si>
  <si>
    <t>Just for fun.</t>
  </si>
  <si>
    <t>IGF Running-Team</t>
  </si>
  <si>
    <t>SV 98 Schwetzingen</t>
  </si>
  <si>
    <t>Laufakademie Bremen</t>
  </si>
  <si>
    <t>WSV Speyer</t>
  </si>
  <si>
    <t>RUS</t>
  </si>
  <si>
    <t>Hoggene</t>
  </si>
  <si>
    <t>TV Bad Bergzabern</t>
  </si>
  <si>
    <t>ohne Verein</t>
  </si>
  <si>
    <t>SL Andorf-Notzingen</t>
  </si>
  <si>
    <t>TV Oberhaugstett</t>
  </si>
  <si>
    <t>ICU and friends</t>
  </si>
  <si>
    <t>ICW Lauftreff</t>
  </si>
  <si>
    <t>Hassloch</t>
  </si>
  <si>
    <t>Lauftreff TG Sandhausen</t>
  </si>
  <si>
    <t>CHN</t>
  </si>
  <si>
    <t>LT Philippsburg</t>
  </si>
  <si>
    <t>Nibelungenlaufkurs</t>
  </si>
  <si>
    <t>TSV Ludwigshafen</t>
  </si>
  <si>
    <t>LAV Gau-Algesheim</t>
  </si>
  <si>
    <t>Laufhamster</t>
  </si>
  <si>
    <t>Running Kleinschmidts</t>
  </si>
  <si>
    <t>Allianz</t>
  </si>
  <si>
    <t>TVE Weiher</t>
  </si>
  <si>
    <t>Tomaten Freunde Bönen</t>
  </si>
  <si>
    <t>...lächeln und winken</t>
  </si>
  <si>
    <t>Vollesrohr</t>
  </si>
  <si>
    <t>Ifi-aner</t>
  </si>
  <si>
    <t>Team Birkenhof</t>
  </si>
  <si>
    <t>Leimen</t>
  </si>
  <si>
    <t>kursfinder.de</t>
  </si>
  <si>
    <t>no name/Rauenberg</t>
  </si>
  <si>
    <t>ICL Institut Lebensberatung</t>
  </si>
  <si>
    <t>100 Marathon Club</t>
  </si>
  <si>
    <t>LSG Saarücken-Sulzbachtal</t>
  </si>
  <si>
    <t>tsg-wiesloch</t>
  </si>
  <si>
    <t>Roadrunners Südbaden</t>
  </si>
  <si>
    <t>LT-HP-Hambach</t>
  </si>
  <si>
    <t>Egelsbach</t>
  </si>
  <si>
    <t>TEAM VETTER Hockenheim</t>
  </si>
  <si>
    <t>yogastudio bb karlsruhe</t>
  </si>
  <si>
    <t>TSV Braunsbach</t>
  </si>
  <si>
    <t>LG Mörfelden-Walldorf</t>
  </si>
  <si>
    <t>Limburg</t>
  </si>
  <si>
    <t>Speyer</t>
  </si>
  <si>
    <t>JPN</t>
  </si>
  <si>
    <t>Hardtseemafia- Triathlon</t>
  </si>
  <si>
    <t>TTK Mannheim</t>
  </si>
  <si>
    <t>TSV Reichenbach</t>
  </si>
  <si>
    <t>Original-Bootcamp Mannheim</t>
  </si>
  <si>
    <t>Der Weg ist das Ziel ...</t>
  </si>
  <si>
    <t>Grillsportverein Plankstadt</t>
  </si>
  <si>
    <t>Verein Spiridon Frankfurt</t>
  </si>
  <si>
    <t>TSG78Heidelberg</t>
  </si>
  <si>
    <t>Gratchev</t>
  </si>
  <si>
    <t>TV Bad-Bergzabern</t>
  </si>
  <si>
    <t>Fortuna 95</t>
  </si>
  <si>
    <t>Ramab-Flugplatzfeuerwehr</t>
  </si>
  <si>
    <t>TV Eppelheim</t>
  </si>
  <si>
    <t>TSV Bonames Frankfurt/ Main</t>
  </si>
  <si>
    <t>TSV Anderten</t>
  </si>
  <si>
    <t>Reinbek Runners</t>
  </si>
  <si>
    <t>LG Pronsfeld - Lünebach</t>
  </si>
  <si>
    <t>Biruk Abebe</t>
  </si>
  <si>
    <t>Blum Tobias</t>
  </si>
  <si>
    <t>Reischle Patrick</t>
  </si>
  <si>
    <t>Bauer Lukas</t>
  </si>
  <si>
    <t>Dietrich Axel</t>
  </si>
  <si>
    <t>Kollias-Pityrigkas Panagiotis</t>
  </si>
  <si>
    <t>Witt Christian</t>
  </si>
  <si>
    <t>Schwarz Florian</t>
  </si>
  <si>
    <t>Madalinski Tim</t>
  </si>
  <si>
    <t>Giloy Frederic</t>
  </si>
  <si>
    <t>Jancura Markus</t>
  </si>
  <si>
    <t>Bienert Sebastian</t>
  </si>
  <si>
    <t>Kessler Markus</t>
  </si>
  <si>
    <t>Militzke Martin</t>
  </si>
  <si>
    <t>Bodirsky Armin</t>
  </si>
  <si>
    <t>Weber Tim</t>
  </si>
  <si>
    <t>Alexander Nicolaus</t>
  </si>
  <si>
    <t>Jahn Steffen</t>
  </si>
  <si>
    <t>Klein Oskar</t>
  </si>
  <si>
    <t>Lösel Philipp</t>
  </si>
  <si>
    <t>Kinnast Sebastian</t>
  </si>
  <si>
    <t>Ulrich Johannes</t>
  </si>
  <si>
    <t>Anton Sascha</t>
  </si>
  <si>
    <t>Holzwarth Marco</t>
  </si>
  <si>
    <t>Ott Julius</t>
  </si>
  <si>
    <t>Elißer Lars</t>
  </si>
  <si>
    <t>Högl Regina</t>
  </si>
  <si>
    <t>Döppert Holger</t>
  </si>
  <si>
    <t>WENGER STEPHANE</t>
  </si>
  <si>
    <t>Müller Jonas</t>
  </si>
  <si>
    <t>Miesen Jens</t>
  </si>
  <si>
    <t>Scheffzek Philipp</t>
  </si>
  <si>
    <t>Schlohmann Thomas</t>
  </si>
  <si>
    <t>Brucker Patrick</t>
  </si>
  <si>
    <t>Engel Timo</t>
  </si>
  <si>
    <t>Matuschak Alf</t>
  </si>
  <si>
    <t>Ulrich Philipp</t>
  </si>
  <si>
    <t>Schaal Hariolf</t>
  </si>
  <si>
    <t>Meder Kai</t>
  </si>
  <si>
    <t>Kett Theresa</t>
  </si>
  <si>
    <t>Rodewald Andris</t>
  </si>
  <si>
    <t>Geiger Jonas</t>
  </si>
  <si>
    <t>Trukenmüller Kai</t>
  </si>
  <si>
    <t>Schiffner Igor</t>
  </si>
  <si>
    <t>Klink Christian</t>
  </si>
  <si>
    <t>Scholer Micha</t>
  </si>
  <si>
    <t>Wallner Katrin</t>
  </si>
  <si>
    <t>Steri David</t>
  </si>
  <si>
    <t>Kron Raimund</t>
  </si>
  <si>
    <t>Martin Graham</t>
  </si>
  <si>
    <t>Roster William</t>
  </si>
  <si>
    <t>Mürb Bernd</t>
  </si>
  <si>
    <t>Kolzau Jonas</t>
  </si>
  <si>
    <t>Keller Christian</t>
  </si>
  <si>
    <t>Wälde Mario</t>
  </si>
  <si>
    <t>Neidhardt Stefan</t>
  </si>
  <si>
    <t>Behnke Domenik</t>
  </si>
  <si>
    <t>Diemer Oliver</t>
  </si>
  <si>
    <t>Kuzmin Alexander</t>
  </si>
  <si>
    <t>Graser Florian</t>
  </si>
  <si>
    <t>Ketterer Leonard</t>
  </si>
  <si>
    <t>Zeisberg Stephan</t>
  </si>
  <si>
    <t>Hofstätter Erich</t>
  </si>
  <si>
    <t>Pawlik Mario</t>
  </si>
  <si>
    <t>Rosenkranz Matthias</t>
  </si>
  <si>
    <t>Walser Roland</t>
  </si>
  <si>
    <t>Schwarz Matthias</t>
  </si>
  <si>
    <t>Kadel Julius</t>
  </si>
  <si>
    <t>Zimmermann Maik</t>
  </si>
  <si>
    <t>Arnold Gerhard</t>
  </si>
  <si>
    <t>Faist Erich</t>
  </si>
  <si>
    <t>Geißler Jara</t>
  </si>
  <si>
    <t>Lovaszi Oliver</t>
  </si>
  <si>
    <t>Donnard Mickael</t>
  </si>
  <si>
    <t>Häringer Paul</t>
  </si>
  <si>
    <t>Strauß Christian</t>
  </si>
  <si>
    <t>Streib Christian</t>
  </si>
  <si>
    <t>Gromovenko Leonid</t>
  </si>
  <si>
    <t>Brands Rüdiger</t>
  </si>
  <si>
    <t>Zimmer Peter</t>
  </si>
  <si>
    <t>Böhm Steffen</t>
  </si>
  <si>
    <t>Boschert-Hennrich Fabian</t>
  </si>
  <si>
    <t>Schmidt Michael</t>
  </si>
  <si>
    <t>Saterdag Henrik</t>
  </si>
  <si>
    <t>Sum Karl-Heinz</t>
  </si>
  <si>
    <t>Siebers Ive</t>
  </si>
  <si>
    <t>Hollstein Jochen</t>
  </si>
  <si>
    <t>Wendling Lukas</t>
  </si>
  <si>
    <t>Laudage Jens</t>
  </si>
  <si>
    <t>Schumacher Achim</t>
  </si>
  <si>
    <t>Lorenz Sven</t>
  </si>
  <si>
    <t>Bekayac Ante</t>
  </si>
  <si>
    <t>Ott Holger</t>
  </si>
  <si>
    <t>Leonhardt Robert</t>
  </si>
  <si>
    <t>Feist Felix</t>
  </si>
  <si>
    <t>Strehle Rainer</t>
  </si>
  <si>
    <t>Metzger Wolfgang</t>
  </si>
  <si>
    <t>Quigly Aoife</t>
  </si>
  <si>
    <t>Gleitter Wolfgang</t>
  </si>
  <si>
    <t>Zachmann Rüdiger</t>
  </si>
  <si>
    <t>Alle Markus</t>
  </si>
  <si>
    <t>Fessler Jan</t>
  </si>
  <si>
    <t>Schweizer Olaf</t>
  </si>
  <si>
    <t>Zeiger Leon</t>
  </si>
  <si>
    <t>Hollstein Jan</t>
  </si>
  <si>
    <t>Busch Dietmar</t>
  </si>
  <si>
    <t>Woloszynski Pierre</t>
  </si>
  <si>
    <t>Haiplik Arne</t>
  </si>
  <si>
    <t>Junker Norman</t>
  </si>
  <si>
    <t>Kessler Frank</t>
  </si>
  <si>
    <t>Deger Manfred</t>
  </si>
  <si>
    <t>Gilles Matthias</t>
  </si>
  <si>
    <t>Nohe Daniel</t>
  </si>
  <si>
    <t>Hauck Arndt</t>
  </si>
  <si>
    <t>Antoni Sharon</t>
  </si>
  <si>
    <t>Hug Jan Peter</t>
  </si>
  <si>
    <t>Stoll Horst</t>
  </si>
  <si>
    <t>Damrat Andre</t>
  </si>
  <si>
    <t>Maslo Günther</t>
  </si>
  <si>
    <t>Estler Bent</t>
  </si>
  <si>
    <t>Krell Jan</t>
  </si>
  <si>
    <t>Kozka Ralf</t>
  </si>
  <si>
    <t>Kluge Dietmar</t>
  </si>
  <si>
    <t>Grzybowski Arkadiusz</t>
  </si>
  <si>
    <t>Schuster Thierry</t>
  </si>
  <si>
    <t>Hall Kevin</t>
  </si>
  <si>
    <t>Dörr Rainer</t>
  </si>
  <si>
    <t>Müller Daniel</t>
  </si>
  <si>
    <t>Nerlich Jens</t>
  </si>
  <si>
    <t>Kling Steffen</t>
  </si>
  <si>
    <t>Dienst Martin</t>
  </si>
  <si>
    <t>Köllmer Enrico</t>
  </si>
  <si>
    <t>Gladigau Ronny</t>
  </si>
  <si>
    <t>Kellmann Werner</t>
  </si>
  <si>
    <t>Benz Andreas</t>
  </si>
  <si>
    <t>Lauber Thomas</t>
  </si>
  <si>
    <t>Reif Timo</t>
  </si>
  <si>
    <t>Bloch Christopher</t>
  </si>
  <si>
    <t>Kammerer Ralf</t>
  </si>
  <si>
    <t>Neuweiler Wolfgang</t>
  </si>
  <si>
    <t>Gäbler Peter</t>
  </si>
  <si>
    <t>Römer Fabian</t>
  </si>
  <si>
    <t>Raw Allyn</t>
  </si>
  <si>
    <t>Pfeifer Heiko</t>
  </si>
  <si>
    <t>Hamleser Elke</t>
  </si>
  <si>
    <t>Díaz Ramos Juan Diego</t>
  </si>
  <si>
    <t>Siebert Christoph</t>
  </si>
  <si>
    <t>mangonaux herve</t>
  </si>
  <si>
    <t>Schipp Mostapha</t>
  </si>
  <si>
    <t>Christen Jürgen</t>
  </si>
  <si>
    <t>Giesler Christian</t>
  </si>
  <si>
    <t>Hnat Dennis</t>
  </si>
  <si>
    <t>Gansert Udo</t>
  </si>
  <si>
    <t>Buchmann Andreas</t>
  </si>
  <si>
    <t>Ketterer Viktor</t>
  </si>
  <si>
    <t>Zimmermann Dirk</t>
  </si>
  <si>
    <t>Wickenhäusser Michael</t>
  </si>
  <si>
    <t>Hemminger Uwe</t>
  </si>
  <si>
    <t>Wehner Philipp</t>
  </si>
  <si>
    <t>Dill Christof</t>
  </si>
  <si>
    <t>Schwarzer Markus</t>
  </si>
  <si>
    <t>Porsch Ulrich</t>
  </si>
  <si>
    <t>Ferchow Karsten</t>
  </si>
  <si>
    <t>Stiebert Gregor</t>
  </si>
  <si>
    <t>Schuler Max-Hinderk</t>
  </si>
  <si>
    <t>Rieger Jürgen</t>
  </si>
  <si>
    <t>Pascher Andrea</t>
  </si>
  <si>
    <t>Wieser Cornelius</t>
  </si>
  <si>
    <t>Fischer Mario</t>
  </si>
  <si>
    <t>Waller Dieter</t>
  </si>
  <si>
    <t>Schäfer Raphael</t>
  </si>
  <si>
    <t>Diegel Thorsten</t>
  </si>
  <si>
    <t>Unger Martin</t>
  </si>
  <si>
    <t>Kraft Stefan</t>
  </si>
  <si>
    <t>Laub Helmut</t>
  </si>
  <si>
    <t>Geiges Sebastian</t>
  </si>
  <si>
    <t>Veit Sebastian</t>
  </si>
  <si>
    <t>Svarnas Angelos</t>
  </si>
  <si>
    <t>Grüger Patrick</t>
  </si>
  <si>
    <t>Webster Derek</t>
  </si>
  <si>
    <t>Dittrich Joachim</t>
  </si>
  <si>
    <t>Fehninger Harald</t>
  </si>
  <si>
    <t>Horter Thomas</t>
  </si>
  <si>
    <t>Schubert Tobias</t>
  </si>
  <si>
    <t>Doll Carsten</t>
  </si>
  <si>
    <t>Bitz Dieter</t>
  </si>
  <si>
    <t>Deeg Christian</t>
  </si>
  <si>
    <t>Behlke Jonas</t>
  </si>
  <si>
    <t>Ottillinger Alexander</t>
  </si>
  <si>
    <t>Horn Christian</t>
  </si>
  <si>
    <t>Sigmund Markus</t>
  </si>
  <si>
    <t>Schenzle Bernd</t>
  </si>
  <si>
    <t>Schnetzer Bernhard</t>
  </si>
  <si>
    <t>Stegert Gernot</t>
  </si>
  <si>
    <t>Wilck Martin</t>
  </si>
  <si>
    <t>Roth Martin</t>
  </si>
  <si>
    <t>Kalb Oliver</t>
  </si>
  <si>
    <t>Kaufmann Andreas</t>
  </si>
  <si>
    <t>Riedel Rudolf</t>
  </si>
  <si>
    <t>Hoffmann Frank</t>
  </si>
  <si>
    <t>Kienle Sebastian</t>
  </si>
  <si>
    <t>Heiter Werner</t>
  </si>
  <si>
    <t>Ripplinger Alexander</t>
  </si>
  <si>
    <t>Götz Heiko</t>
  </si>
  <si>
    <t>Breitsprecher Jens</t>
  </si>
  <si>
    <t>Schädel Robert</t>
  </si>
  <si>
    <t>Heiler Nico</t>
  </si>
  <si>
    <t>English Marcus</t>
  </si>
  <si>
    <t>Lehn Harald</t>
  </si>
  <si>
    <t>Kostyszyn Manuel</t>
  </si>
  <si>
    <t>Braum Peter</t>
  </si>
  <si>
    <t>Graupner Michael</t>
  </si>
  <si>
    <t>Kaufmann Daniel</t>
  </si>
  <si>
    <t>Hartmann Steffen</t>
  </si>
  <si>
    <t>Woods Tom</t>
  </si>
  <si>
    <t>Meffert Peter</t>
  </si>
  <si>
    <t>Wolf Jörg</t>
  </si>
  <si>
    <t>Notheisen Heiko</t>
  </si>
  <si>
    <t>Hery Matthias</t>
  </si>
  <si>
    <t>Knopf Rainer</t>
  </si>
  <si>
    <t>Kopf Gernod</t>
  </si>
  <si>
    <t>Borchers Sylvia</t>
  </si>
  <si>
    <t>Schmidt Norman</t>
  </si>
  <si>
    <t>Benzing Pierre</t>
  </si>
  <si>
    <t>Zoufal Oliver</t>
  </si>
  <si>
    <t>Schuler Frank</t>
  </si>
  <si>
    <t>Gräber Nils</t>
  </si>
  <si>
    <t>Möhrke Frank</t>
  </si>
  <si>
    <t>Rombach Alexander</t>
  </si>
  <si>
    <t>Rauch Christian</t>
  </si>
  <si>
    <t>Gmeiner Daniel</t>
  </si>
  <si>
    <t>Marzluf Birgit</t>
  </si>
  <si>
    <t>Willig Peter</t>
  </si>
  <si>
    <t>Diefenbacher Timo</t>
  </si>
  <si>
    <t>Kelling Uwe</t>
  </si>
  <si>
    <t>Neudeck Thomas</t>
  </si>
  <si>
    <t>Kelling Patrick</t>
  </si>
  <si>
    <t>Kelling Gabriele</t>
  </si>
  <si>
    <t>Müller Matthias</t>
  </si>
  <si>
    <t>Raus Sebastian</t>
  </si>
  <si>
    <t>Stork Frank</t>
  </si>
  <si>
    <t>Schlichting Jörn</t>
  </si>
  <si>
    <t>Haselmeyer Jörg Stefan</t>
  </si>
  <si>
    <t>Müller Armin</t>
  </si>
  <si>
    <t>Heinzmann Daniel</t>
  </si>
  <si>
    <t>Flöter Daniel</t>
  </si>
  <si>
    <t>Wolf Sebastian</t>
  </si>
  <si>
    <t>Fischer Frank</t>
  </si>
  <si>
    <t>Elsäßer Susanne</t>
  </si>
  <si>
    <t>Heidikuti Hans</t>
  </si>
  <si>
    <t>Stegert Silas</t>
  </si>
  <si>
    <t>Grüger Claudia</t>
  </si>
  <si>
    <t>Maier Berthold</t>
  </si>
  <si>
    <t>Remmlinger Andreas</t>
  </si>
  <si>
    <t>Kandler Steffen</t>
  </si>
  <si>
    <t>Lelarge Ulrich</t>
  </si>
  <si>
    <t>Lesiewicz René</t>
  </si>
  <si>
    <t>Arnold Jens Klaus</t>
  </si>
  <si>
    <t>Maier Franz</t>
  </si>
  <si>
    <t>Scharpf Marcel</t>
  </si>
  <si>
    <t>Kramer Stefan</t>
  </si>
  <si>
    <t>Bernhardt Harald</t>
  </si>
  <si>
    <t>Späth Monika</t>
  </si>
  <si>
    <t>Tarnowietzki Eduard</t>
  </si>
  <si>
    <t>Kraft Andreas</t>
  </si>
  <si>
    <t>Köcher Thomas</t>
  </si>
  <si>
    <t>Gerbert Thorsten</t>
  </si>
  <si>
    <t>Schuba Johann</t>
  </si>
  <si>
    <t>Volles Ralf</t>
  </si>
  <si>
    <t>Roth Andreas</t>
  </si>
  <si>
    <t>Rausch Adrian</t>
  </si>
  <si>
    <t>Kettenmann Holger</t>
  </si>
  <si>
    <t>Langlotz Martin</t>
  </si>
  <si>
    <t>Heinze Andreas</t>
  </si>
  <si>
    <t>Stadter Patrick</t>
  </si>
  <si>
    <t>Mauersberger Jens</t>
  </si>
  <si>
    <t>Kusterer Stefan</t>
  </si>
  <si>
    <t>Geißler-Muck Martina</t>
  </si>
  <si>
    <t>Hubert Clemens</t>
  </si>
  <si>
    <t>Hafner Dieter</t>
  </si>
  <si>
    <t>Zinser Stefan</t>
  </si>
  <si>
    <t>Göhringer Ronny</t>
  </si>
  <si>
    <t>Theilig Stefan</t>
  </si>
  <si>
    <t>Boelitz Christian</t>
  </si>
  <si>
    <t>Fuchs Torsten</t>
  </si>
  <si>
    <t>Glotz Jochen</t>
  </si>
  <si>
    <t>Rottweiler Oliver</t>
  </si>
  <si>
    <t>Speck Simon</t>
  </si>
  <si>
    <t>Wenzelburger Stefan</t>
  </si>
  <si>
    <t>Gailfuß Andreas</t>
  </si>
  <si>
    <t>Loser Markus</t>
  </si>
  <si>
    <t>Di Bucchianico Tommaso</t>
  </si>
  <si>
    <t>Fischborn Holger</t>
  </si>
  <si>
    <t>Wangler Natalie</t>
  </si>
  <si>
    <t>Sobotta Mirko</t>
  </si>
  <si>
    <t>Freynhagen Silke</t>
  </si>
  <si>
    <t>Piri Christian</t>
  </si>
  <si>
    <t>Dietze Marvin</t>
  </si>
  <si>
    <t>Geißler Thomas</t>
  </si>
  <si>
    <t>Gauss Thomas</t>
  </si>
  <si>
    <t>Schmid Eric</t>
  </si>
  <si>
    <t>Daniel Oliver</t>
  </si>
  <si>
    <t>Dietrich Markus</t>
  </si>
  <si>
    <t>Solazzo Domenico</t>
  </si>
  <si>
    <t>Schlütter Bernd</t>
  </si>
  <si>
    <t>KLaus Sebastian</t>
  </si>
  <si>
    <t>Jäger Lukas</t>
  </si>
  <si>
    <t>Gürsching Werner</t>
  </si>
  <si>
    <t>Becker Steven</t>
  </si>
  <si>
    <t>Greulich Markus</t>
  </si>
  <si>
    <t>Misgaiski Marco</t>
  </si>
  <si>
    <t>Kraus Tobias</t>
  </si>
  <si>
    <t>Klumb Walter</t>
  </si>
  <si>
    <t>Götz Tessa</t>
  </si>
  <si>
    <t>Bagshaw David</t>
  </si>
  <si>
    <t>Kropfitsch Michael</t>
  </si>
  <si>
    <t>Fischer Jens</t>
  </si>
  <si>
    <t>Dr. Gotzig Heinz</t>
  </si>
  <si>
    <t>Weber Frank</t>
  </si>
  <si>
    <t>Krämer Sascha</t>
  </si>
  <si>
    <t>Voth Michael</t>
  </si>
  <si>
    <t>Six Bernhard</t>
  </si>
  <si>
    <t>Wagner Detlef</t>
  </si>
  <si>
    <t>Herzog Helmut</t>
  </si>
  <si>
    <t>Steinke Daniel</t>
  </si>
  <si>
    <t>Stagge Günter</t>
  </si>
  <si>
    <t>Hulik Clemens</t>
  </si>
  <si>
    <t>Kostecki Pascal</t>
  </si>
  <si>
    <t>Müller Stefan</t>
  </si>
  <si>
    <t>Brosig Addi</t>
  </si>
  <si>
    <t>Hennig Sven heiko</t>
  </si>
  <si>
    <t>Blümmel Barbara</t>
  </si>
  <si>
    <t>Grünewald Dominika</t>
  </si>
  <si>
    <t>Schramm Markus</t>
  </si>
  <si>
    <t>Gammel Matthias</t>
  </si>
  <si>
    <t>Giereth Martina</t>
  </si>
  <si>
    <t>Spies Gerold</t>
  </si>
  <si>
    <t>Drees Matthias</t>
  </si>
  <si>
    <t>Kühlwein Dennis</t>
  </si>
  <si>
    <t>Odenwald Thomas</t>
  </si>
  <si>
    <t>Koptik David</t>
  </si>
  <si>
    <t>Maurer Johannes</t>
  </si>
  <si>
    <t>Stotz Hans-Jürgen</t>
  </si>
  <si>
    <t>Werner Michael</t>
  </si>
  <si>
    <t>Lerch Marcel</t>
  </si>
  <si>
    <t>Fuchs Alexander</t>
  </si>
  <si>
    <t>Laub Julia</t>
  </si>
  <si>
    <t>Andres Werner</t>
  </si>
  <si>
    <t>Sotiriou Athanasios</t>
  </si>
  <si>
    <t>Ick Matthias</t>
  </si>
  <si>
    <t>Kraft Reinhold</t>
  </si>
  <si>
    <t>Rummel Jürgen</t>
  </si>
  <si>
    <t>Fortner Jochen</t>
  </si>
  <si>
    <t>Roller Jürgen</t>
  </si>
  <si>
    <t>Bellmann Peter</t>
  </si>
  <si>
    <t>Fessler Natalie</t>
  </si>
  <si>
    <t>Zauner Arnold</t>
  </si>
  <si>
    <t>Weise Valerie</t>
  </si>
  <si>
    <t>Röther Ralf</t>
  </si>
  <si>
    <t>Ebersbach Helmut</t>
  </si>
  <si>
    <t>Linnert Christoph</t>
  </si>
  <si>
    <t>Crumbach Sebastian</t>
  </si>
  <si>
    <t>Jordan Anja</t>
  </si>
  <si>
    <t>Benz Tim</t>
  </si>
  <si>
    <t>Kopcak Erik</t>
  </si>
  <si>
    <t>Opiela Artur</t>
  </si>
  <si>
    <t>Kieslinger Walter</t>
  </si>
  <si>
    <t>Schmidt Wladyslaw</t>
  </si>
  <si>
    <t>Jäger Hans</t>
  </si>
  <si>
    <t>Laub Andrea</t>
  </si>
  <si>
    <t>Klotzbach Christian</t>
  </si>
  <si>
    <t>Gieser Peter</t>
  </si>
  <si>
    <t>Frisch Jochen</t>
  </si>
  <si>
    <t>Haberbosch Mathias</t>
  </si>
  <si>
    <t>Dobler Rene</t>
  </si>
  <si>
    <t>breheret frederic</t>
  </si>
  <si>
    <t>Schneider Susanne</t>
  </si>
  <si>
    <t>Schäfer Dominik</t>
  </si>
  <si>
    <t>Baumann Jürgen</t>
  </si>
  <si>
    <t>Koch Clemens</t>
  </si>
  <si>
    <t>Paschke Arnold</t>
  </si>
  <si>
    <t>Kostyszyn Manfre</t>
  </si>
  <si>
    <t>Ballok Istvan</t>
  </si>
  <si>
    <t>Szmechlik Uwe</t>
  </si>
  <si>
    <t>Rössel Achim</t>
  </si>
  <si>
    <t>Schultz Jürgen</t>
  </si>
  <si>
    <t>Scriba Manuel</t>
  </si>
  <si>
    <t>Weibert Paul</t>
  </si>
  <si>
    <t>Noack Frank</t>
  </si>
  <si>
    <t>Heimbach Sven</t>
  </si>
  <si>
    <t>Ederle Florian</t>
  </si>
  <si>
    <t>Dommen Sven-Jörg</t>
  </si>
  <si>
    <t>Palinkasch Jana</t>
  </si>
  <si>
    <t>Prem Andreas</t>
  </si>
  <si>
    <t>Rosenberger Dirk</t>
  </si>
  <si>
    <t>Wolfarth Nico</t>
  </si>
  <si>
    <t>Leitner Günter</t>
  </si>
  <si>
    <t>Geller Robert</t>
  </si>
  <si>
    <t>Bauer Jannik</t>
  </si>
  <si>
    <t>Fesing Uli</t>
  </si>
  <si>
    <t>Franosch Adam</t>
  </si>
  <si>
    <t>Filusch Andreas</t>
  </si>
  <si>
    <t>Barth Klaus</t>
  </si>
  <si>
    <t>Schnepf Jürgen</t>
  </si>
  <si>
    <t>Grünholz Ralf</t>
  </si>
  <si>
    <t>Sieger Uwe</t>
  </si>
  <si>
    <t>Rieger Holger</t>
  </si>
  <si>
    <t>Heppert Kai</t>
  </si>
  <si>
    <t>Bißmann Dieter</t>
  </si>
  <si>
    <t>Weinand Mirco</t>
  </si>
  <si>
    <t>Kempf Arno</t>
  </si>
  <si>
    <t>Irrek Oliver</t>
  </si>
  <si>
    <t>Drees Karsten</t>
  </si>
  <si>
    <t>Wolfsteller Herbert</t>
  </si>
  <si>
    <t>Weber Michael</t>
  </si>
  <si>
    <t>ingo werner</t>
  </si>
  <si>
    <t>Plakinger Ina Lena</t>
  </si>
  <si>
    <t>Orth Michael</t>
  </si>
  <si>
    <t>Herter Johannes</t>
  </si>
  <si>
    <t>Herter Uwe</t>
  </si>
  <si>
    <t>Feith Jürgen</t>
  </si>
  <si>
    <t>Stuhldreier Michael</t>
  </si>
  <si>
    <t>Gayer Christian</t>
  </si>
  <si>
    <t>Scholl Anette-Judith</t>
  </si>
  <si>
    <t>Schmuck Axel</t>
  </si>
  <si>
    <t>Wolfarth Oliver</t>
  </si>
  <si>
    <t>Wilhelm Hannes</t>
  </si>
  <si>
    <t>Windecker Thomas</t>
  </si>
  <si>
    <t>Frauhammer Rolf</t>
  </si>
  <si>
    <t>Bünger Michael</t>
  </si>
  <si>
    <t>Kruser Jürgen</t>
  </si>
  <si>
    <t>Bünger Christine</t>
  </si>
  <si>
    <t>Bühling Oliver</t>
  </si>
  <si>
    <t>von Einem Volker</t>
  </si>
  <si>
    <t>Friedrich Thomas</t>
  </si>
  <si>
    <t>Engelhardt Patrick</t>
  </si>
  <si>
    <t>Schwabe Albrecht</t>
  </si>
  <si>
    <t>Hampel Matthias</t>
  </si>
  <si>
    <t>Drißler Harald</t>
  </si>
  <si>
    <t>Kordes Daniel</t>
  </si>
  <si>
    <t>Kreiss Doris</t>
  </si>
  <si>
    <t>Feller Stefan</t>
  </si>
  <si>
    <t>Dos Santos Fernando</t>
  </si>
  <si>
    <t>Herrmann Jaqueline</t>
  </si>
  <si>
    <t>Krawczyk Christoph</t>
  </si>
  <si>
    <t>Scheuer Heinz</t>
  </si>
  <si>
    <t>Wipfler Claudia</t>
  </si>
  <si>
    <t>Buchert Oliver</t>
  </si>
  <si>
    <t>Schlangen Patrick</t>
  </si>
  <si>
    <t>Nist Gunther</t>
  </si>
  <si>
    <t>Irnich Norbert</t>
  </si>
  <si>
    <t>Theilig Max</t>
  </si>
  <si>
    <t>Scholz Martin</t>
  </si>
  <si>
    <t>Wesch Martin</t>
  </si>
  <si>
    <t>Kostin Iwan</t>
  </si>
  <si>
    <t>Zirkel Volker</t>
  </si>
  <si>
    <t>Risse Peter</t>
  </si>
  <si>
    <t>Goller Markus</t>
  </si>
  <si>
    <t>Roth Mario</t>
  </si>
  <si>
    <t>Geiger Thomas</t>
  </si>
  <si>
    <t>Mahr Udo</t>
  </si>
  <si>
    <t>Zwissler Friedemann</t>
  </si>
  <si>
    <t>Riecker Wolfgang</t>
  </si>
  <si>
    <t>Rothweiler Nadja</t>
  </si>
  <si>
    <t>Maier Xinxin</t>
  </si>
  <si>
    <t>Bender Karlheinz</t>
  </si>
  <si>
    <t>Müller Angelika</t>
  </si>
  <si>
    <t>Kurek Tomasz</t>
  </si>
  <si>
    <t>Schlereth Andrea</t>
  </si>
  <si>
    <t>Klose Alexander</t>
  </si>
  <si>
    <t>Sehic Stevens</t>
  </si>
  <si>
    <t>Weickert Uwe</t>
  </si>
  <si>
    <t>Wüst Bernhard</t>
  </si>
  <si>
    <t>Kohlschreiber Sabrina</t>
  </si>
  <si>
    <t>Mainka Phyllis</t>
  </si>
  <si>
    <t>Durst Cornelia</t>
  </si>
  <si>
    <t>Lindek Steffen</t>
  </si>
  <si>
    <t>Hübinger Christian</t>
  </si>
  <si>
    <t>Fuchs Alois</t>
  </si>
  <si>
    <t>Crumbach Manfred</t>
  </si>
  <si>
    <t>Gremmelspacher Rainer</t>
  </si>
  <si>
    <t>Emert Marcel</t>
  </si>
  <si>
    <t>Klatt Marco</t>
  </si>
  <si>
    <t>Rakowitsch Ferdinand</t>
  </si>
  <si>
    <t>Gärtner Stefan</t>
  </si>
  <si>
    <t>Wittmann Tanja</t>
  </si>
  <si>
    <t>Behlke Martin</t>
  </si>
  <si>
    <t>Springer Roland</t>
  </si>
  <si>
    <t>Jansen Uwe</t>
  </si>
  <si>
    <t>Kuttner Andreas</t>
  </si>
  <si>
    <t>Götze Thomas</t>
  </si>
  <si>
    <t>Feil Daniel</t>
  </si>
  <si>
    <t>Adolf Jürgen</t>
  </si>
  <si>
    <t>Irsigler Armin</t>
  </si>
  <si>
    <t>Häfner Daniel</t>
  </si>
  <si>
    <t>Uslu Mehmet</t>
  </si>
  <si>
    <t>Schneid Hans-Jörg</t>
  </si>
  <si>
    <t>Laue Christian</t>
  </si>
  <si>
    <t>Schwegler Nicola</t>
  </si>
  <si>
    <t>Dietrich Herbert</t>
  </si>
  <si>
    <t>Weber Roland</t>
  </si>
  <si>
    <t>Dietze Kai</t>
  </si>
  <si>
    <t>Berger Ralph</t>
  </si>
  <si>
    <t>Bentz Janina</t>
  </si>
  <si>
    <t>Wakunda Markus</t>
  </si>
  <si>
    <t>Fund Carsten</t>
  </si>
  <si>
    <t>Schay Karoline</t>
  </si>
  <si>
    <t>Koch Joachim</t>
  </si>
  <si>
    <t>Krause Jutta</t>
  </si>
  <si>
    <t>Gurr Deborah</t>
  </si>
  <si>
    <t>blessing walter</t>
  </si>
  <si>
    <t>Heinl Gerhard</t>
  </si>
  <si>
    <t>Gailing Sven</t>
  </si>
  <si>
    <t>Joa Susanne</t>
  </si>
  <si>
    <t>Mook Annika</t>
  </si>
  <si>
    <t>Kötter Thomas</t>
  </si>
  <si>
    <t>Berger Rüdiger</t>
  </si>
  <si>
    <t>Wichterich Christoph</t>
  </si>
  <si>
    <t>Wilhelm Felix</t>
  </si>
  <si>
    <t>Falter Sascha</t>
  </si>
  <si>
    <t>Weiss Clemens</t>
  </si>
  <si>
    <t>Wieser Roland</t>
  </si>
  <si>
    <t>Jürgens Stephan</t>
  </si>
  <si>
    <t>Ritthaler Jürgen</t>
  </si>
  <si>
    <t>Klapp Sebastian</t>
  </si>
  <si>
    <t>Keller Sigmar</t>
  </si>
  <si>
    <t>Rossmann Michael</t>
  </si>
  <si>
    <t>Bartels Tony</t>
  </si>
  <si>
    <t>Müller Tibor</t>
  </si>
  <si>
    <t>Jäger Martin</t>
  </si>
  <si>
    <t>Wagner Herbert</t>
  </si>
  <si>
    <t>Alle Dieter</t>
  </si>
  <si>
    <t>Duda Delev</t>
  </si>
  <si>
    <t>Berlinghof Michael</t>
  </si>
  <si>
    <t>Berlinghof Matthias</t>
  </si>
  <si>
    <t>Hube Erwin</t>
  </si>
  <si>
    <t>Jendel Christian</t>
  </si>
  <si>
    <t>Hans Tim</t>
  </si>
  <si>
    <t>Petrovecki Harald</t>
  </si>
  <si>
    <t>Ulrich Stefan</t>
  </si>
  <si>
    <t>Glenk Alfred</t>
  </si>
  <si>
    <t>Khetsch Peter</t>
  </si>
  <si>
    <t>Stock Frederike</t>
  </si>
  <si>
    <t>Hertner Roland</t>
  </si>
  <si>
    <t>Fink Fabian</t>
  </si>
  <si>
    <t>Hohm-Scholl Ottmar</t>
  </si>
  <si>
    <t>Meißner Markus</t>
  </si>
  <si>
    <t>Langenstein Bernd</t>
  </si>
  <si>
    <t>Schweiss Michael</t>
  </si>
  <si>
    <t>Brecht Thomas</t>
  </si>
  <si>
    <t>Zimmermann Peter</t>
  </si>
  <si>
    <t>Bitz Kathrin</t>
  </si>
  <si>
    <t>Straub Gunter</t>
  </si>
  <si>
    <t>Bitz Martin</t>
  </si>
  <si>
    <t>Zurek Thomas</t>
  </si>
  <si>
    <t>Zorn Jochen</t>
  </si>
  <si>
    <t>Stegmüller Christa</t>
  </si>
  <si>
    <t>Mann Steffen</t>
  </si>
  <si>
    <t>Knapp Oliver</t>
  </si>
  <si>
    <t>Rosenberger René</t>
  </si>
  <si>
    <t>Schmid-Burger Werner</t>
  </si>
  <si>
    <t>Hoffmann Jens</t>
  </si>
  <si>
    <t>Seelgen Uwe</t>
  </si>
  <si>
    <t>Rilling Hans</t>
  </si>
  <si>
    <t>Lösche Leonard</t>
  </si>
  <si>
    <t>Klews Heike</t>
  </si>
  <si>
    <t xml:space="preserve">Schwarz Florian </t>
  </si>
  <si>
    <t>Berger Michael</t>
  </si>
  <si>
    <t>Eldagsen Thomas</t>
  </si>
  <si>
    <t>Kundrat Matthew</t>
  </si>
  <si>
    <t>Namyslo Walter</t>
  </si>
  <si>
    <t>Dörfler Michael</t>
  </si>
  <si>
    <t>Stürzl Franziska</t>
  </si>
  <si>
    <t>Lieder Stefan</t>
  </si>
  <si>
    <t>Engelhardt Christian</t>
  </si>
  <si>
    <t>Specht Bastian</t>
  </si>
  <si>
    <t>Grallath Stefan</t>
  </si>
  <si>
    <t>Hack Jürgen</t>
  </si>
  <si>
    <t>Pfeifer Heinz</t>
  </si>
  <si>
    <t>Rosenkranz Tino</t>
  </si>
  <si>
    <t>Ernst Michael</t>
  </si>
  <si>
    <t>Bohrer Thomas</t>
  </si>
  <si>
    <t>Bammert Holger</t>
  </si>
  <si>
    <t>Raus Peter</t>
  </si>
  <si>
    <t>Crumbach Theresia</t>
  </si>
  <si>
    <t>Kaufmann Torsten</t>
  </si>
  <si>
    <t>Schröder Michael</t>
  </si>
  <si>
    <t>Pusche Jürgen</t>
  </si>
  <si>
    <t>Kettler Sebastian</t>
  </si>
  <si>
    <t>Hein Andrea</t>
  </si>
  <si>
    <t>Dissing Johannes</t>
  </si>
  <si>
    <t>Dippon Albrecht</t>
  </si>
  <si>
    <t>Fritsch Ulrich</t>
  </si>
  <si>
    <t>Büge Daniel</t>
  </si>
  <si>
    <t>Ullrich Rudolf</t>
  </si>
  <si>
    <t>Zakel Arthur</t>
  </si>
  <si>
    <t>Nimtschek Thomas</t>
  </si>
  <si>
    <t>Brendle Regina</t>
  </si>
  <si>
    <t>Schlotthauer Ute</t>
  </si>
  <si>
    <t>Sabitzer Kevin</t>
  </si>
  <si>
    <t>Rittershofer Frank</t>
  </si>
  <si>
    <t>Weber Bernd</t>
  </si>
  <si>
    <t>Sijmonsma Kirsten</t>
  </si>
  <si>
    <t>Knäpper Tim</t>
  </si>
  <si>
    <t>Lehmann Peter</t>
  </si>
  <si>
    <t>Hefft Alexander</t>
  </si>
  <si>
    <t>Hug Peter</t>
  </si>
  <si>
    <t>Schulte Herbert</t>
  </si>
  <si>
    <t>Arlt Dieter</t>
  </si>
  <si>
    <t>Todt Michael</t>
  </si>
  <si>
    <t>Strung Stephan</t>
  </si>
  <si>
    <t>Stelzer Ralf</t>
  </si>
  <si>
    <t>Czakan Lothar</t>
  </si>
  <si>
    <t>Ehrhard Alexander</t>
  </si>
  <si>
    <t>Hodapp Norbert</t>
  </si>
  <si>
    <t>Kientsch Simone</t>
  </si>
  <si>
    <t>Walker Dieter</t>
  </si>
  <si>
    <t>Rühle Michael</t>
  </si>
  <si>
    <t>Becker Jens</t>
  </si>
  <si>
    <t>Heinzmann Klaus</t>
  </si>
  <si>
    <t>Appel Jürgen</t>
  </si>
  <si>
    <t>Lange Manuela</t>
  </si>
  <si>
    <t>Bockholt Mareike</t>
  </si>
  <si>
    <t>Müller Raik</t>
  </si>
  <si>
    <t>Kronenberger Martin</t>
  </si>
  <si>
    <t>Baumgärtner Ronald</t>
  </si>
  <si>
    <t>Dehn Gerhard</t>
  </si>
  <si>
    <t>Woltering Maikel</t>
  </si>
  <si>
    <t>Lohfert Oliver</t>
  </si>
  <si>
    <t>Ahiabor Christopher Kwame</t>
  </si>
  <si>
    <t>Weber Eduard</t>
  </si>
  <si>
    <t>Hellwig Bernd</t>
  </si>
  <si>
    <t>Vogel Thorsten</t>
  </si>
  <si>
    <t>Burkhardt Fritz</t>
  </si>
  <si>
    <t>Knöppel Bernd</t>
  </si>
  <si>
    <t>Rosenberger Markus</t>
  </si>
  <si>
    <t>Jattiot Thomas</t>
  </si>
  <si>
    <t>Langer Andreas</t>
  </si>
  <si>
    <t>Meyer-Rogge Ellen</t>
  </si>
  <si>
    <t>Ball Andreas</t>
  </si>
  <si>
    <t>Thiel Eberhard</t>
  </si>
  <si>
    <t>Eder Ira</t>
  </si>
  <si>
    <t>Kraus Dietmar</t>
  </si>
  <si>
    <t>Scharfenberger Jens</t>
  </si>
  <si>
    <t>Kleinbielen Jochen</t>
  </si>
  <si>
    <t>Winkler Stefan</t>
  </si>
  <si>
    <t>Estler Eberhard</t>
  </si>
  <si>
    <t>Müller Ron</t>
  </si>
  <si>
    <t>Eberhardt Manuela</t>
  </si>
  <si>
    <t>Haas Carsten</t>
  </si>
  <si>
    <t>Lösch Nicolas</t>
  </si>
  <si>
    <t>Zimmermann Karin</t>
  </si>
  <si>
    <t>Wenz Ulrike</t>
  </si>
  <si>
    <t>Henseler Robert</t>
  </si>
  <si>
    <t>Waldmann Ulrike</t>
  </si>
  <si>
    <t>Petilliot Elke</t>
  </si>
  <si>
    <t>Balz Christopher</t>
  </si>
  <si>
    <t>Gbekor Eugene</t>
  </si>
  <si>
    <t>Veyhl Marco</t>
  </si>
  <si>
    <t>Greiner Maurice</t>
  </si>
  <si>
    <t>Schäfers Christian</t>
  </si>
  <si>
    <t>Medeuov Talgat</t>
  </si>
  <si>
    <t>Aull Stephan</t>
  </si>
  <si>
    <t>Burkart Johannes</t>
  </si>
  <si>
    <t>Schmidt Thomas</t>
  </si>
  <si>
    <t>Sand Stephan</t>
  </si>
  <si>
    <t>Göckler Axel</t>
  </si>
  <si>
    <t>Kirchner Christoph</t>
  </si>
  <si>
    <t>Helbig Cosima</t>
  </si>
  <si>
    <t>Neumann Mario</t>
  </si>
  <si>
    <t>Soschka Wolfgang</t>
  </si>
  <si>
    <t>Ritter Andreas</t>
  </si>
  <si>
    <t>Richter Christian</t>
  </si>
  <si>
    <t>Metzner Thomas</t>
  </si>
  <si>
    <t>Birkle Bernhard</t>
  </si>
  <si>
    <t>Gudel Jens</t>
  </si>
  <si>
    <t>Jablonski Heinz-Dieter</t>
  </si>
  <si>
    <t>Horn Elke</t>
  </si>
  <si>
    <t>Opp Alexander</t>
  </si>
  <si>
    <t>Walter Florian</t>
  </si>
  <si>
    <t>Engler Friedbert</t>
  </si>
  <si>
    <t>Wieland Gernot</t>
  </si>
  <si>
    <t>Saar Björn</t>
  </si>
  <si>
    <t>Immendörfer-Rühle Ulrike</t>
  </si>
  <si>
    <t>Reeb Matthias</t>
  </si>
  <si>
    <t>von Malsen Hubertus</t>
  </si>
  <si>
    <t>Laurenz Alexander</t>
  </si>
  <si>
    <t>Meyninger Jürgen</t>
  </si>
  <si>
    <t>Wendler Uwe</t>
  </si>
  <si>
    <t>Witt Maximilian</t>
  </si>
  <si>
    <t>Vetter Martin</t>
  </si>
  <si>
    <t>Mastrogiulio Giovanni</t>
  </si>
  <si>
    <t>Over Gerhard</t>
  </si>
  <si>
    <t>Belle Henning</t>
  </si>
  <si>
    <t>Anselmann Jan</t>
  </si>
  <si>
    <t>Kreuzwieser Julia</t>
  </si>
  <si>
    <t>Wüst Marko</t>
  </si>
  <si>
    <t>Wesch Georg</t>
  </si>
  <si>
    <t>Müller Dieter</t>
  </si>
  <si>
    <t>Metzner Leon</t>
  </si>
  <si>
    <t>Oerkermann Hendrik</t>
  </si>
  <si>
    <t>Bordne Oliver</t>
  </si>
  <si>
    <t>Drechsel Martin</t>
  </si>
  <si>
    <t>Jerg Karin</t>
  </si>
  <si>
    <t>Renzino Carmelo</t>
  </si>
  <si>
    <t>Leistenschneideer Jürgen</t>
  </si>
  <si>
    <t>Röther Dieter</t>
  </si>
  <si>
    <t>Aberle Detlef</t>
  </si>
  <si>
    <t>Müller Nico</t>
  </si>
  <si>
    <t>Deutsch Christian</t>
  </si>
  <si>
    <t>Kunzelmann Werner</t>
  </si>
  <si>
    <t>Potthast Bernd</t>
  </si>
  <si>
    <t>Scholl Lina</t>
  </si>
  <si>
    <t>Hoffmann Andrea</t>
  </si>
  <si>
    <t>Späth Olaf</t>
  </si>
  <si>
    <t>Schenk Michael</t>
  </si>
  <si>
    <t>Oehl Melanie</t>
  </si>
  <si>
    <t>Braun Torsten</t>
  </si>
  <si>
    <t>Lahres Hans-Peter</t>
  </si>
  <si>
    <t>Beil Monika</t>
  </si>
  <si>
    <t>Bructer Harald</t>
  </si>
  <si>
    <t>Ehrhart Ghisluin</t>
  </si>
  <si>
    <t>Rottmann Heinz</t>
  </si>
  <si>
    <t>Wolfarth Janet</t>
  </si>
  <si>
    <t>Schmidt Reiner</t>
  </si>
  <si>
    <t>Jann Alexander</t>
  </si>
  <si>
    <t>Barth Gerald</t>
  </si>
  <si>
    <t>Hack Thomas</t>
  </si>
  <si>
    <t>Fedorov Alexander</t>
  </si>
  <si>
    <t>Heinl Thomas</t>
  </si>
  <si>
    <t>V Babka Dirk</t>
  </si>
  <si>
    <t>Dexheimer Uwe</t>
  </si>
  <si>
    <t>Heilmann Karsten</t>
  </si>
  <si>
    <t>Koziol Joachim</t>
  </si>
  <si>
    <t>Kilian Andreas</t>
  </si>
  <si>
    <t>Kirchner Julia</t>
  </si>
  <si>
    <t>Hess Ralf</t>
  </si>
  <si>
    <t>Falahat Sascha</t>
  </si>
  <si>
    <t>Regitz Erika</t>
  </si>
  <si>
    <t>Römer Anja</t>
  </si>
  <si>
    <t>Stemer Peter</t>
  </si>
  <si>
    <t>Hoffmann Kerstin</t>
  </si>
  <si>
    <t>Jungmann Jürgen</t>
  </si>
  <si>
    <t>Hövenkamp Michael</t>
  </si>
  <si>
    <t>Laier Sebastian</t>
  </si>
  <si>
    <t>Brauch Annika</t>
  </si>
  <si>
    <t>Müller Rolf</t>
  </si>
  <si>
    <t>Gaber HP</t>
  </si>
  <si>
    <t>Ebertz Peter</t>
  </si>
  <si>
    <t>Ebertz Alexander</t>
  </si>
  <si>
    <t>Heim Patrik</t>
  </si>
  <si>
    <t>Braun Svantje</t>
  </si>
  <si>
    <t>Bader Sarah</t>
  </si>
  <si>
    <t>Hroß Peter</t>
  </si>
  <si>
    <t>Schrag Helmut</t>
  </si>
  <si>
    <t>Juse Kai</t>
  </si>
  <si>
    <t>Kempf Harald</t>
  </si>
  <si>
    <t>Kiessig Andrea</t>
  </si>
  <si>
    <t>Geiger Fabian</t>
  </si>
  <si>
    <t>Laier Bernd</t>
  </si>
  <si>
    <t>Bondzio Klemens</t>
  </si>
  <si>
    <t>Rein Tobias</t>
  </si>
  <si>
    <t>Garcia Markus</t>
  </si>
  <si>
    <t>Hönig Anja</t>
  </si>
  <si>
    <t>Böhrer Tobias</t>
  </si>
  <si>
    <t>Geiß Stephan</t>
  </si>
  <si>
    <t>Wohlfarth Sigi</t>
  </si>
  <si>
    <t>Solakis Vasilios</t>
  </si>
  <si>
    <t>Rilling Kathrin</t>
  </si>
  <si>
    <t>Ozanna Andrea</t>
  </si>
  <si>
    <t>Gouws Philana-Lee</t>
  </si>
  <si>
    <t>Wilke Volkbert</t>
  </si>
  <si>
    <t>Wolff Marcus</t>
  </si>
  <si>
    <t>Bräuer Manuel</t>
  </si>
  <si>
    <t>Oharek Hans</t>
  </si>
  <si>
    <t>Saul Mark</t>
  </si>
  <si>
    <t>Ehrlich Jan</t>
  </si>
  <si>
    <t>Filsinger Hartmut</t>
  </si>
  <si>
    <t>Kissel Ralf</t>
  </si>
  <si>
    <t>Torr Mark</t>
  </si>
  <si>
    <t>Zimmermann Thomas</t>
  </si>
  <si>
    <t>Schneider Bjoern</t>
  </si>
  <si>
    <t>Kronenberger Birgit</t>
  </si>
  <si>
    <t>Bartsch Jens</t>
  </si>
  <si>
    <t>Nemeth Karl</t>
  </si>
  <si>
    <t>Reinhard Georg</t>
  </si>
  <si>
    <t>Früh Bertold</t>
  </si>
  <si>
    <t>Bannholzer Peter</t>
  </si>
  <si>
    <t>Klassen Markus</t>
  </si>
  <si>
    <t>Ganso Luigi</t>
  </si>
  <si>
    <t>Wachter Michael</t>
  </si>
  <si>
    <t>Salon Vladimir</t>
  </si>
  <si>
    <t>Roth Susanne</t>
  </si>
  <si>
    <t>Knippel Berndt</t>
  </si>
  <si>
    <t>Herpolsheimer Sonja</t>
  </si>
  <si>
    <t>reims benjamin</t>
  </si>
  <si>
    <t>Seibel Gerhard</t>
  </si>
  <si>
    <t>Schön Heinz-Philipp</t>
  </si>
  <si>
    <t>Gass Mathias</t>
  </si>
  <si>
    <t>Hollstein Jutta</t>
  </si>
  <si>
    <t>Leiby Sebastian</t>
  </si>
  <si>
    <t>Pfeiffer Bernd</t>
  </si>
  <si>
    <t>Grünewald Roland</t>
  </si>
  <si>
    <t>Gomes Barata Ana</t>
  </si>
  <si>
    <t>Leist Gerhard</t>
  </si>
  <si>
    <t>Bambynek Petra</t>
  </si>
  <si>
    <t>Herold Susanne</t>
  </si>
  <si>
    <t>Kienzler Werner</t>
  </si>
  <si>
    <t>Mauer Tanja</t>
  </si>
  <si>
    <t>Karstedt Matthias</t>
  </si>
  <si>
    <t>Schwind Manuel</t>
  </si>
  <si>
    <t>Lu Luzia</t>
  </si>
  <si>
    <t>Stevic Stefan</t>
  </si>
  <si>
    <t>Erdmann- Mickens Carmen</t>
  </si>
  <si>
    <t>Kappel Steffen</t>
  </si>
  <si>
    <t>Will Bernd</t>
  </si>
  <si>
    <t>Siehl Sascha</t>
  </si>
  <si>
    <t>Kientsch Achim</t>
  </si>
  <si>
    <t>Besier Katja</t>
  </si>
  <si>
    <t>Hemminger Kai</t>
  </si>
  <si>
    <t>Hölderich Klaus</t>
  </si>
  <si>
    <t>Stehle Eberhard</t>
  </si>
  <si>
    <t>Bauder Manuela</t>
  </si>
  <si>
    <t>Kirschler Patrick</t>
  </si>
  <si>
    <t>Kirchner Stefanie</t>
  </si>
  <si>
    <t>Strauß Dominik</t>
  </si>
  <si>
    <t>Reymann Jörg</t>
  </si>
  <si>
    <t>Ebert Christian</t>
  </si>
  <si>
    <t>Stützle Ralf</t>
  </si>
  <si>
    <t>MacLoughlin Paul</t>
  </si>
  <si>
    <t>Giereth Rolf</t>
  </si>
  <si>
    <t>Iven Martin</t>
  </si>
  <si>
    <t>Hulih Matthias</t>
  </si>
  <si>
    <t>Bloch Alfred</t>
  </si>
  <si>
    <t>Langlotz Michelle</t>
  </si>
  <si>
    <t>Weimer Ruth</t>
  </si>
  <si>
    <t>Kreuzwieser Thomas</t>
  </si>
  <si>
    <t>Biaggi Cristina</t>
  </si>
  <si>
    <t>Drumm Norbert</t>
  </si>
  <si>
    <t>Marino Marco</t>
  </si>
  <si>
    <t>Cerasa Francesco</t>
  </si>
  <si>
    <t>Bannholzer Anne</t>
  </si>
  <si>
    <t>Münzel Karl</t>
  </si>
  <si>
    <t>Wehowsky Klaus</t>
  </si>
  <si>
    <t>Hähnel Uwe</t>
  </si>
  <si>
    <t>Pusche Andrea</t>
  </si>
  <si>
    <t>Bündert Tobias</t>
  </si>
  <si>
    <t>Ross Daniel</t>
  </si>
  <si>
    <t>Dietrich Philipp</t>
  </si>
  <si>
    <t>Biebinger Eva</t>
  </si>
  <si>
    <t>Häffner Alexander</t>
  </si>
  <si>
    <t>Waibel Rainer</t>
  </si>
  <si>
    <t>Aberle Tamara</t>
  </si>
  <si>
    <t>Hinze-Erlewein Heidi</t>
  </si>
  <si>
    <t>Thomsen Mario</t>
  </si>
  <si>
    <t>Bolz Alexandra</t>
  </si>
  <si>
    <t>Cöllen Bernd</t>
  </si>
  <si>
    <t>Ackermann Charlotte</t>
  </si>
  <si>
    <t>Scherer Frank</t>
  </si>
  <si>
    <t>Rühl Gilbert</t>
  </si>
  <si>
    <t>Knabe Andreas</t>
  </si>
  <si>
    <t>Grimmer Nina</t>
  </si>
  <si>
    <t>Gerold Michael</t>
  </si>
  <si>
    <t>Roth Bettina</t>
  </si>
  <si>
    <t>Fieg Andreas</t>
  </si>
  <si>
    <t>Kozka Andrea</t>
  </si>
  <si>
    <t>Renzino Rosario</t>
  </si>
  <si>
    <t>Böllinger Harald</t>
  </si>
  <si>
    <t>Grässer Thomas</t>
  </si>
  <si>
    <t>Böllinger Patrick</t>
  </si>
  <si>
    <t>Sippel Manfred</t>
  </si>
  <si>
    <t>Cherppanath Boby</t>
  </si>
  <si>
    <t>Brannon Julie</t>
  </si>
  <si>
    <t>Czernotzky Konny</t>
  </si>
  <si>
    <t>Schulze Danny</t>
  </si>
  <si>
    <t>Schulze Ivonne</t>
  </si>
  <si>
    <t>Lardong Ralf</t>
  </si>
  <si>
    <t>Barth Jana</t>
  </si>
  <si>
    <t>Breheret Yan</t>
  </si>
  <si>
    <t>Winter Sebastian</t>
  </si>
  <si>
    <t>Ochs Holger</t>
  </si>
  <si>
    <t>Vollert Bettina</t>
  </si>
  <si>
    <t>Cronenberg-März Karin</t>
  </si>
  <si>
    <t>Stüber Ronald</t>
  </si>
  <si>
    <t>Gottermeier Silvia</t>
  </si>
  <si>
    <t>Stegmaier Mathias</t>
  </si>
  <si>
    <t>Katzenberger Klaus</t>
  </si>
  <si>
    <t>Gaub Klaudia</t>
  </si>
  <si>
    <t>Vetter Regina</t>
  </si>
  <si>
    <t>Gall Julia</t>
  </si>
  <si>
    <t>Wander Jürgen</t>
  </si>
  <si>
    <t>Krische Philippa</t>
  </si>
  <si>
    <t>Binder Michael</t>
  </si>
  <si>
    <t>Rieger Erich</t>
  </si>
  <si>
    <t>Sallander Dan</t>
  </si>
  <si>
    <t>Streifel Eduard</t>
  </si>
  <si>
    <t>Nothnagel Andreas</t>
  </si>
  <si>
    <t>Düren Laura</t>
  </si>
  <si>
    <t>Jockers Rita</t>
  </si>
  <si>
    <t>Török Attila</t>
  </si>
  <si>
    <t>Hähnel Lisa</t>
  </si>
  <si>
    <t>Haubenthal Manfred</t>
  </si>
  <si>
    <t>Klein Stefan</t>
  </si>
  <si>
    <t>Weirich Christian</t>
  </si>
  <si>
    <t>Hartmann Gerd</t>
  </si>
  <si>
    <t>Mayer Thorsten</t>
  </si>
  <si>
    <t>Schmitt Achim</t>
  </si>
  <si>
    <t>Mallet Serge</t>
  </si>
  <si>
    <t>Hastenteufel Hermann</t>
  </si>
  <si>
    <t>Heilig Viktoria</t>
  </si>
  <si>
    <t>Dees Jonathan</t>
  </si>
  <si>
    <t>Hammann Peter</t>
  </si>
  <si>
    <t>Einig Günther</t>
  </si>
  <si>
    <t>Dierberger Beate</t>
  </si>
  <si>
    <t>Niederrielage Alexandra</t>
  </si>
  <si>
    <t>Schmitt Anja</t>
  </si>
  <si>
    <t>Gutjahr Christian</t>
  </si>
  <si>
    <t>Hormuth Joachim</t>
  </si>
  <si>
    <t>Strung Matthias</t>
  </si>
  <si>
    <t>Scherer Christoph</t>
  </si>
  <si>
    <t>Meininger Ernst</t>
  </si>
  <si>
    <t>Arnold Uwe</t>
  </si>
  <si>
    <t>Melgar David</t>
  </si>
  <si>
    <t>Grund Katrin</t>
  </si>
  <si>
    <t>Mehrer Jörg</t>
  </si>
  <si>
    <t>Immel Rolf Dieter</t>
  </si>
  <si>
    <t>Wolf Roland</t>
  </si>
  <si>
    <t>Korell Monika</t>
  </si>
  <si>
    <t>Tonka Simone</t>
  </si>
  <si>
    <t>Schünemann Peter</t>
  </si>
  <si>
    <t>Schmitt Uli</t>
  </si>
  <si>
    <t>Meng Miriam</t>
  </si>
  <si>
    <t>Metz Joachim</t>
  </si>
  <si>
    <t>Wolf Hermann</t>
  </si>
  <si>
    <t>Ballreich Marc</t>
  </si>
  <si>
    <t>Dill-Rossbach Daisy</t>
  </si>
  <si>
    <t>Tacke Simon</t>
  </si>
  <si>
    <t>Szmechlik Ilona</t>
  </si>
  <si>
    <t>Paulus Kevin</t>
  </si>
  <si>
    <t>Heller Manfred</t>
  </si>
  <si>
    <t>Von Boros Lisa</t>
  </si>
  <si>
    <t>SCHICK WOLFGANG</t>
  </si>
  <si>
    <t>Johansson Isabelle</t>
  </si>
  <si>
    <t>Hauck Tanja</t>
  </si>
  <si>
    <t>Stefan Rainer</t>
  </si>
  <si>
    <t>Metzmeier Heinz-Jürgen</t>
  </si>
  <si>
    <t>Nikel Carsten</t>
  </si>
  <si>
    <t>Johe-Nikel Birgit</t>
  </si>
  <si>
    <t>Meffert Astrid</t>
  </si>
  <si>
    <t>Weinert Michael</t>
  </si>
  <si>
    <t>Schäfer Benedikt</t>
  </si>
  <si>
    <t>Sielaff Rainer</t>
  </si>
  <si>
    <t>Kremer Ursula</t>
  </si>
  <si>
    <t>Legner-Schmid Claudia</t>
  </si>
  <si>
    <t>Schmid Roland</t>
  </si>
  <si>
    <t>Sitzler Siegfried</t>
  </si>
  <si>
    <t>Meyer-Rogge Dirk</t>
  </si>
  <si>
    <t>Schultz Christine</t>
  </si>
  <si>
    <t>Schweikert Franz</t>
  </si>
  <si>
    <t>Meudt Stefan</t>
  </si>
  <si>
    <t>Irmscher Tanja</t>
  </si>
  <si>
    <t>Jürgens Thorsten</t>
  </si>
  <si>
    <t>Weirich Ting</t>
  </si>
  <si>
    <t>Cöllen Renate</t>
  </si>
  <si>
    <t>Halbich Petra</t>
  </si>
  <si>
    <t>Bodamer Detlef</t>
  </si>
  <si>
    <t>Hölscher Norbert</t>
  </si>
  <si>
    <t>Caccamo Francesco</t>
  </si>
  <si>
    <t>Feijoo Julia</t>
  </si>
  <si>
    <t>Junker Frederic</t>
  </si>
  <si>
    <t>Betgen Christian</t>
  </si>
  <si>
    <t>Grupp Dagmar</t>
  </si>
  <si>
    <t>Scheiber Svenja</t>
  </si>
  <si>
    <t>Hoppe Jürgen</t>
  </si>
  <si>
    <t>Scheffelmeier Matthias</t>
  </si>
  <si>
    <t>Grüner Danny</t>
  </si>
  <si>
    <t>Voigtländer Axel</t>
  </si>
  <si>
    <t>Debus Gerd</t>
  </si>
  <si>
    <t>Wenz Rainer</t>
  </si>
  <si>
    <t>Kummer Sylvia Andrea</t>
  </si>
  <si>
    <t>Martinez David</t>
  </si>
  <si>
    <t>Dworaczek Michaela</t>
  </si>
  <si>
    <t>Rohr Ulrike</t>
  </si>
  <si>
    <t>Mohr Jennifer</t>
  </si>
  <si>
    <t>Opiela Manuela</t>
  </si>
  <si>
    <t>Heinzelmann Christian</t>
  </si>
  <si>
    <t>Eberlein Martin</t>
  </si>
  <si>
    <t>Heilmann Ralf</t>
  </si>
  <si>
    <t>Ruder Thomas</t>
  </si>
  <si>
    <t>Lantschner Britta</t>
  </si>
  <si>
    <t>Schleich Franz</t>
  </si>
  <si>
    <t>Thomas Marcus</t>
  </si>
  <si>
    <t>Reinhard Vivien</t>
  </si>
  <si>
    <t>Lohrum Katja</t>
  </si>
  <si>
    <t>Doering Bernard</t>
  </si>
  <si>
    <t>wipfler gerhard</t>
  </si>
  <si>
    <t>Balonier Stefan</t>
  </si>
  <si>
    <t>Wilde Oscar</t>
  </si>
  <si>
    <t>Minar Axel</t>
  </si>
  <si>
    <t>Minar Alexandra</t>
  </si>
  <si>
    <t>Schramm Michaela</t>
  </si>
  <si>
    <t>Göc Serdar</t>
  </si>
  <si>
    <t>Edinger Helmut</t>
  </si>
  <si>
    <t>Balonier Johannes</t>
  </si>
  <si>
    <t>Weinert Ursula</t>
  </si>
  <si>
    <t>Bechtel Stefan</t>
  </si>
  <si>
    <t>Covella Manuel</t>
  </si>
  <si>
    <t>Wiegers-Rößler Gesine</t>
  </si>
  <si>
    <t>Rößler Kurt</t>
  </si>
  <si>
    <t>Kleczek Dana</t>
  </si>
  <si>
    <t>Garcia Sanja</t>
  </si>
  <si>
    <t>Weber Yvette</t>
  </si>
  <si>
    <t>Schönhardt Gabi</t>
  </si>
  <si>
    <t>Kube Janet</t>
  </si>
  <si>
    <t>Huber Wilfried</t>
  </si>
  <si>
    <t>Fleckenstein Thomas</t>
  </si>
  <si>
    <t>Cergic Predrag</t>
  </si>
  <si>
    <t>Meng Markus</t>
  </si>
  <si>
    <t>Pollag Maria</t>
  </si>
  <si>
    <t>Meng Hans-Ulrich</t>
  </si>
  <si>
    <t>Munz Markus</t>
  </si>
  <si>
    <t>Gehring Lena</t>
  </si>
  <si>
    <t>Zink Elena</t>
  </si>
  <si>
    <t>Hettmann Manfred</t>
  </si>
  <si>
    <t>Henn Bernd</t>
  </si>
  <si>
    <t>Willig Kerstin</t>
  </si>
  <si>
    <t>Gaebel Michael</t>
  </si>
  <si>
    <t>Petri Emely</t>
  </si>
  <si>
    <t>Gaebel Constanze</t>
  </si>
  <si>
    <t>Köhler Jürgen</t>
  </si>
  <si>
    <t>Gudel Brigitte</t>
  </si>
  <si>
    <t>Polotzek Andreas</t>
  </si>
  <si>
    <t>Pinna Daniele</t>
  </si>
  <si>
    <t>Ueding Nieke</t>
  </si>
  <si>
    <t>Kienzle Matthias</t>
  </si>
  <si>
    <t>Foltin Oliver</t>
  </si>
  <si>
    <t>Fertig Jochen</t>
  </si>
  <si>
    <t>Bernhard Doris</t>
  </si>
  <si>
    <t>Bernhard Max</t>
  </si>
  <si>
    <t>Mundhenke Mathias</t>
  </si>
  <si>
    <t>Korn Lucas</t>
  </si>
  <si>
    <t>Mees Nico</t>
  </si>
  <si>
    <t>Beck Peter</t>
  </si>
  <si>
    <t>Fabian Judith</t>
  </si>
  <si>
    <t>Dos Santos Patricia</t>
  </si>
  <si>
    <t>Dietrich Josué</t>
  </si>
  <si>
    <t>Menzel Leda</t>
  </si>
  <si>
    <t>Stegmüller Jürgen</t>
  </si>
  <si>
    <t>Werz Christian</t>
  </si>
  <si>
    <t>Kopf Martina</t>
  </si>
  <si>
    <t>Filipp Helmut</t>
  </si>
  <si>
    <t>Said Walid</t>
  </si>
  <si>
    <t>Hausmann Siegfried</t>
  </si>
  <si>
    <t>Schultz Regine</t>
  </si>
  <si>
    <t>Strung Rolf</t>
  </si>
  <si>
    <t>Hammann Klaus</t>
  </si>
  <si>
    <t>Gremmelspacher Regina</t>
  </si>
  <si>
    <t>Ball Ulrike</t>
  </si>
  <si>
    <t>Jacobi Michael</t>
  </si>
  <si>
    <t>Balomier Joachim</t>
  </si>
  <si>
    <t>Zeh Rainer</t>
  </si>
  <si>
    <t>Zimmermann Doris</t>
  </si>
  <si>
    <t>Dres Angelika</t>
  </si>
  <si>
    <t>van der Beeck Tanja</t>
  </si>
  <si>
    <t>Kemmeter Thomas</t>
  </si>
  <si>
    <t>Kaplanyan Anton</t>
  </si>
  <si>
    <t>Löbnitz Wolfgang</t>
  </si>
  <si>
    <t>Ries Rüdiger</t>
  </si>
  <si>
    <t>Berthold Katja</t>
  </si>
  <si>
    <t>Loga Franz</t>
  </si>
  <si>
    <t>Hartmann Dominik</t>
  </si>
  <si>
    <t>Knauf Holger</t>
  </si>
  <si>
    <t>Richter Hans-Joachim</t>
  </si>
  <si>
    <t>kuntz matthias</t>
  </si>
  <si>
    <t>Moser Joachim</t>
  </si>
  <si>
    <t>Hammann Karin</t>
  </si>
  <si>
    <t>Tokouzi Claudia</t>
  </si>
  <si>
    <t>Kraus Christian</t>
  </si>
  <si>
    <t>MUKHERJEE SERGIO</t>
  </si>
  <si>
    <t>Seitz Martina</t>
  </si>
  <si>
    <t>Zanger Werner</t>
  </si>
  <si>
    <t>Hauck Sibylle</t>
  </si>
  <si>
    <t>Kolling Harald</t>
  </si>
  <si>
    <t>Lutz Alfred</t>
  </si>
  <si>
    <t>Andorf Renato</t>
  </si>
  <si>
    <t>Schmidt Lothar</t>
  </si>
  <si>
    <t>Stöhr-Schmidt Monika</t>
  </si>
  <si>
    <t>Stegmaier Julie</t>
  </si>
  <si>
    <t>Reinart Michael</t>
  </si>
  <si>
    <t>Freudenberger Markus</t>
  </si>
  <si>
    <t>Strubel Achim</t>
  </si>
  <si>
    <t>Aggarwal Vinod</t>
  </si>
  <si>
    <t>Korn-Hoffmann Brigitte</t>
  </si>
  <si>
    <t>Sperling Nadia</t>
  </si>
  <si>
    <t>Kirchner Manfred</t>
  </si>
  <si>
    <t>Kühlwein Nadine</t>
  </si>
  <si>
    <t>Zhu Wei</t>
  </si>
  <si>
    <t>Vetter Friedbert</t>
  </si>
  <si>
    <t>Ritter Daniela</t>
  </si>
  <si>
    <t>Hack Isabelle</t>
  </si>
  <si>
    <t>Körnicke Regina</t>
  </si>
  <si>
    <t>Sczygiol Rafaela</t>
  </si>
  <si>
    <t>Schottnar Stefanie</t>
  </si>
  <si>
    <t>Diehm Claus</t>
  </si>
  <si>
    <t>Heber Stefanie</t>
  </si>
  <si>
    <t>Littwin Nina</t>
  </si>
  <si>
    <t>Spieler Gaby</t>
  </si>
  <si>
    <t>Oehmig Stefan</t>
  </si>
  <si>
    <t>Klenk Daniel</t>
  </si>
  <si>
    <t>Feger Thorsten</t>
  </si>
  <si>
    <t>Muders Jürgen</t>
  </si>
  <si>
    <t>Wagner Michael</t>
  </si>
  <si>
    <t>Holderbach Miriam</t>
  </si>
  <si>
    <t>Kleinschmidt Anna</t>
  </si>
  <si>
    <t>Barenhoff Jens</t>
  </si>
  <si>
    <t>Kleinschmidt Uwe</t>
  </si>
  <si>
    <t>Rothermel Thomas</t>
  </si>
  <si>
    <t>Liebscher Thomas</t>
  </si>
  <si>
    <t>Sándor Kónya</t>
  </si>
  <si>
    <t>Köllmer Simone</t>
  </si>
  <si>
    <t>Luy Monika</t>
  </si>
  <si>
    <t>Pfitzenmeier Achim</t>
  </si>
  <si>
    <t>Köhler Gerald</t>
  </si>
  <si>
    <t>Baumann Beatrice</t>
  </si>
  <si>
    <t>Keller Karen</t>
  </si>
  <si>
    <t>Lorentz Franziska</t>
  </si>
  <si>
    <t>Estenfelder Eckart</t>
  </si>
  <si>
    <t>Meiszies Tamara</t>
  </si>
  <si>
    <t>Genzel Peter</t>
  </si>
  <si>
    <t>Nase Janina</t>
  </si>
  <si>
    <t>Göpferich Joachim</t>
  </si>
  <si>
    <t>Willinger Klaus</t>
  </si>
  <si>
    <t>Müller Lukas</t>
  </si>
  <si>
    <t>Frank Michael</t>
  </si>
  <si>
    <t>Thome Bertram</t>
  </si>
  <si>
    <t>Thome Uschi</t>
  </si>
  <si>
    <t>Müller Thomas</t>
  </si>
  <si>
    <t>Thome Jan</t>
  </si>
  <si>
    <t>Höhn Andreas</t>
  </si>
  <si>
    <t>Holdenbein Christian</t>
  </si>
  <si>
    <t>Recke Nina</t>
  </si>
  <si>
    <t>Bertz Ariane</t>
  </si>
  <si>
    <t>Bertz Oliver</t>
  </si>
  <si>
    <t>Hertel Yvette</t>
  </si>
  <si>
    <t>Hag Constanze</t>
  </si>
  <si>
    <t>Kreuzwieser India</t>
  </si>
  <si>
    <t>Meiszies Julia</t>
  </si>
  <si>
    <t>Graf Sönke</t>
  </si>
  <si>
    <t>Krause David</t>
  </si>
  <si>
    <t>Sälzer Stephan</t>
  </si>
  <si>
    <t>Schmitt Martin</t>
  </si>
  <si>
    <t>Charville Hayley</t>
  </si>
  <si>
    <t>Birkenmaier Stefan</t>
  </si>
  <si>
    <t>Schieder Thomas</t>
  </si>
  <si>
    <t>Stamm Joachim</t>
  </si>
  <si>
    <t>Uzun Sait</t>
  </si>
  <si>
    <t>Schwarz Bianca</t>
  </si>
  <si>
    <t>Nock Ernst</t>
  </si>
  <si>
    <t>Perner Tim</t>
  </si>
  <si>
    <t>Heißler Petra</t>
  </si>
  <si>
    <t>Heißler Dieter</t>
  </si>
  <si>
    <t>Croon Erik</t>
  </si>
  <si>
    <t>Balz Sabina</t>
  </si>
  <si>
    <t>Said Francoise</t>
  </si>
  <si>
    <t>Roth Elke</t>
  </si>
  <si>
    <t>Dann Michael</t>
  </si>
  <si>
    <t>Voß Karolin</t>
  </si>
  <si>
    <t>Hornyak Harald</t>
  </si>
  <si>
    <t>Neil Stephanie</t>
  </si>
  <si>
    <t>Rüb Gisela</t>
  </si>
  <si>
    <t>Brauch Kurt</t>
  </si>
  <si>
    <t>Katschker Prisca</t>
  </si>
  <si>
    <t>Niebergall Nadine</t>
  </si>
  <si>
    <t>Moßbrugger Berit</t>
  </si>
  <si>
    <t>Braum Anke</t>
  </si>
  <si>
    <t>Croon Christiane</t>
  </si>
  <si>
    <t>Kempf Monika</t>
  </si>
  <si>
    <t>Lopez Isaac</t>
  </si>
  <si>
    <t>Uttendörfer Gerhard</t>
  </si>
  <si>
    <t>Mayr Nadine</t>
  </si>
  <si>
    <t>Stasche Philipp</t>
  </si>
  <si>
    <t>Jakob Doris</t>
  </si>
  <si>
    <t>Balonier Tobias</t>
  </si>
  <si>
    <t>Pfeifer Marina</t>
  </si>
  <si>
    <t>Kojevnikov Pavel</t>
  </si>
  <si>
    <t>Schmitt Ute</t>
  </si>
  <si>
    <t>Dumbeck Julia</t>
  </si>
  <si>
    <t>Steiner Benjamin</t>
  </si>
  <si>
    <t>Knops Sven</t>
  </si>
  <si>
    <t>Wunschmann Stephan</t>
  </si>
  <si>
    <t>Stasch Carsten</t>
  </si>
  <si>
    <t>Zink Eduard</t>
  </si>
  <si>
    <t>Kortyka Joachim</t>
  </si>
  <si>
    <t>Göbel Ulrich</t>
  </si>
  <si>
    <t>Kortyka Sara</t>
  </si>
  <si>
    <t>Leonhard Dieter</t>
  </si>
  <si>
    <t>Lucas Alexander</t>
  </si>
  <si>
    <t>Reinsch Holm</t>
  </si>
  <si>
    <t>Tahedl Brian Patrick</t>
  </si>
  <si>
    <t>Dittus Celina</t>
  </si>
  <si>
    <t>Pensa Selma</t>
  </si>
  <si>
    <t>Göpferich Tina</t>
  </si>
  <si>
    <t>Ockel Petra</t>
  </si>
  <si>
    <t>Ritthaler Katharina</t>
  </si>
  <si>
    <t>Scharhag Felix</t>
  </si>
  <si>
    <t>Schroth Maximilian</t>
  </si>
  <si>
    <t>Wahl Shanti</t>
  </si>
  <si>
    <t>Cornelius Kalle</t>
  </si>
  <si>
    <t>Becker Sabine</t>
  </si>
  <si>
    <t>Nitzsche Marcel</t>
  </si>
  <si>
    <t>Kottig Rainer</t>
  </si>
  <si>
    <t>Ickinger Antje</t>
  </si>
  <si>
    <t>Müller Ulrike</t>
  </si>
  <si>
    <t>Seiffert Meike</t>
  </si>
  <si>
    <t>Mink Gerhard</t>
  </si>
  <si>
    <t>Eller Birgit</t>
  </si>
  <si>
    <t>Herrmann Beate</t>
  </si>
  <si>
    <t>Nagel Nadine</t>
  </si>
  <si>
    <t>Schanz Günter</t>
  </si>
  <si>
    <t>Mura Jasmin</t>
  </si>
  <si>
    <t>Vetter Markus</t>
  </si>
  <si>
    <t>Barrois Bernd</t>
  </si>
  <si>
    <t>Grottenthaler Mona</t>
  </si>
  <si>
    <t>Zügel Werner</t>
  </si>
  <si>
    <t>Ehrlich Carina</t>
  </si>
  <si>
    <t>Deuter Carolin</t>
  </si>
  <si>
    <t>Estenfelder Renate</t>
  </si>
  <si>
    <t>Rippl Walter</t>
  </si>
  <si>
    <t>Krusemeyer Philipp</t>
  </si>
  <si>
    <t>Mekiska Astrid</t>
  </si>
  <si>
    <t>Kappe Claudia</t>
  </si>
  <si>
    <t>Farr Antje</t>
  </si>
  <si>
    <t>Noll Matthias</t>
  </si>
  <si>
    <t>Bleul Desiree</t>
  </si>
  <si>
    <t>Bauer Birgit</t>
  </si>
  <si>
    <t>Großhans Anna-Lena</t>
  </si>
  <si>
    <t>Yamato Hiroko</t>
  </si>
  <si>
    <t>Stasch Stefan</t>
  </si>
  <si>
    <t>Ernst Daniel</t>
  </si>
  <si>
    <t>Thomsen Petra</t>
  </si>
  <si>
    <t>Henkel Kathrin</t>
  </si>
  <si>
    <t>Veit Melanie</t>
  </si>
  <si>
    <t>Müller Dennis</t>
  </si>
  <si>
    <t>Römer Olaf</t>
  </si>
  <si>
    <t>Wenzel Heidi</t>
  </si>
  <si>
    <t>Lippert Anett</t>
  </si>
  <si>
    <t>Kern Conny</t>
  </si>
  <si>
    <t>Riediger Eileen</t>
  </si>
  <si>
    <t>Wagner Peter</t>
  </si>
  <si>
    <t>Landes Gerhard</t>
  </si>
  <si>
    <t>Steinmetz Julia</t>
  </si>
  <si>
    <t>Dissing Mie</t>
  </si>
  <si>
    <t>Steidl Sonia Maria</t>
  </si>
  <si>
    <t>Lehmann Janet</t>
  </si>
  <si>
    <t>Lahres Meggie</t>
  </si>
  <si>
    <t>Meyninger Karin</t>
  </si>
  <si>
    <t>Krüger Erika</t>
  </si>
  <si>
    <t>Blender Anne Dorothee</t>
  </si>
  <si>
    <t>Föller-Nord Miriam</t>
  </si>
  <si>
    <t>Turek Max</t>
  </si>
  <si>
    <t>Abstins Sabine</t>
  </si>
  <si>
    <t>Leibnitz Joachim</t>
  </si>
  <si>
    <t>Herter Bott Ulla</t>
  </si>
  <si>
    <t>Schäfer Elke</t>
  </si>
  <si>
    <t>Koziol Pascal</t>
  </si>
  <si>
    <t>Vemu Sri Harsha</t>
  </si>
  <si>
    <t>Freischlag Ralf</t>
  </si>
  <si>
    <t>Hillman Meike</t>
  </si>
  <si>
    <t>Schüler Claudia</t>
  </si>
  <si>
    <t>Schmitt Volker</t>
  </si>
  <si>
    <t>Blank Rolf</t>
  </si>
  <si>
    <t>Gratchev Tatiana</t>
  </si>
  <si>
    <t>Gratchev Artem</t>
  </si>
  <si>
    <t>Hohnstedt Carola</t>
  </si>
  <si>
    <t>Nürnberger Kirsten</t>
  </si>
  <si>
    <t>Vöhl Stephanie</t>
  </si>
  <si>
    <t>Haberstock Katja</t>
  </si>
  <si>
    <t>Bayer Marie-Louise</t>
  </si>
  <si>
    <t>Stock Gerald</t>
  </si>
  <si>
    <t>Schabert Sandra</t>
  </si>
  <si>
    <t>Auefeld Klaus-Werner</t>
  </si>
  <si>
    <t>Thiel Katja</t>
  </si>
  <si>
    <t>Reichert Nina</t>
  </si>
  <si>
    <t>Heilmann Sonja</t>
  </si>
  <si>
    <t>Wolfgang Otto</t>
  </si>
  <si>
    <t>Sielaff Astrid</t>
  </si>
  <si>
    <t>Reinemuth Matthias</t>
  </si>
  <si>
    <t>Hoffmann Thomas</t>
  </si>
  <si>
    <t>Leuther Johann</t>
  </si>
  <si>
    <t>Rupprecht Jürgen</t>
  </si>
  <si>
    <t>.</t>
  </si>
  <si>
    <t>M30</t>
  </si>
  <si>
    <t>MJU20</t>
  </si>
  <si>
    <t>M35</t>
  </si>
  <si>
    <t>M45</t>
  </si>
  <si>
    <t>MJU18</t>
  </si>
  <si>
    <t>M40</t>
  </si>
  <si>
    <t>M50</t>
  </si>
  <si>
    <t>M55</t>
  </si>
  <si>
    <t>WJU20</t>
  </si>
  <si>
    <t>MJU16&amp;U14</t>
  </si>
  <si>
    <t>M60</t>
  </si>
  <si>
    <t>W35</t>
  </si>
  <si>
    <t>W40</t>
  </si>
  <si>
    <t>M65</t>
  </si>
  <si>
    <t>W45</t>
  </si>
  <si>
    <t>W30</t>
  </si>
  <si>
    <t>WJU16&amp;U14</t>
  </si>
  <si>
    <t>W50</t>
  </si>
  <si>
    <t>WJU18</t>
  </si>
  <si>
    <t>M75</t>
  </si>
  <si>
    <t>M70</t>
  </si>
  <si>
    <t>W55</t>
  </si>
  <si>
    <t>W65</t>
  </si>
  <si>
    <t>W60</t>
  </si>
  <si>
    <t>M80</t>
  </si>
  <si>
    <t>W75</t>
  </si>
  <si>
    <t>Perleth Sven</t>
  </si>
  <si>
    <t>SC Ostheim-Röhn</t>
  </si>
  <si>
    <t>Herren</t>
  </si>
  <si>
    <t>Dubuisson Jordan</t>
  </si>
  <si>
    <t>AS Caluire Athlétisme</t>
  </si>
  <si>
    <t>Walter Daniel</t>
  </si>
  <si>
    <t>Stimmel Sports e.V.</t>
  </si>
  <si>
    <t>Raik Marc</t>
  </si>
  <si>
    <t>Richter Thomas</t>
  </si>
  <si>
    <t>TSV Dinkelsbühl</t>
  </si>
  <si>
    <t>Uhlig Dustin</t>
  </si>
  <si>
    <t>TriTeam Heuchelberg</t>
  </si>
  <si>
    <t>HAY Thomas</t>
  </si>
  <si>
    <t>AS Caluire</t>
  </si>
  <si>
    <t>Hahn Domenik</t>
  </si>
  <si>
    <t>TV 1880 Huchenfeld</t>
  </si>
  <si>
    <t>Lhopital Clément</t>
  </si>
  <si>
    <t>Dudda Jonas</t>
  </si>
  <si>
    <t>LG Kurpfalz</t>
  </si>
  <si>
    <t>Jeckel Daniel</t>
  </si>
  <si>
    <t>Lemm Florian</t>
  </si>
  <si>
    <t>TSV Dagersheim</t>
  </si>
  <si>
    <t>Rolli Markus</t>
  </si>
  <si>
    <t>Bensz Jeremy</t>
  </si>
  <si>
    <t>Heuschmidt Thomas</t>
  </si>
  <si>
    <t>Dähn David</t>
  </si>
  <si>
    <t>TEAM VEGAN</t>
  </si>
  <si>
    <t>Schreiner Gregor</t>
  </si>
  <si>
    <t>Möckel Alexander</t>
  </si>
  <si>
    <t>Botanischer Garten Heidelberg</t>
  </si>
  <si>
    <t>Hildenbrand Anthony</t>
  </si>
  <si>
    <t>FC-Dörlesberg</t>
  </si>
  <si>
    <t>Weninger Daniel</t>
  </si>
  <si>
    <t>Uhlig Falk</t>
  </si>
  <si>
    <t>Hauptmann Maximilian</t>
  </si>
  <si>
    <t>Rheinbrüder Karlsruhe</t>
  </si>
  <si>
    <t>Rapp Jonas</t>
  </si>
  <si>
    <t>SSC Hanau Rodenbach</t>
  </si>
  <si>
    <t>Leyk Matthias</t>
  </si>
  <si>
    <t>SG Nussloch</t>
  </si>
  <si>
    <t>Schürg Gina-Marielle</t>
  </si>
  <si>
    <t>TSV Friedberg-Fauerbach</t>
  </si>
  <si>
    <t>Damen</t>
  </si>
  <si>
    <t>Kugler Jan-Philipp</t>
  </si>
  <si>
    <t>Heller Franz Josef</t>
  </si>
  <si>
    <t>Scharffenberger Thomas</t>
  </si>
  <si>
    <t>Bergner Dylan</t>
  </si>
  <si>
    <t>Silcher Christian</t>
  </si>
  <si>
    <t>Remmers Daniel</t>
  </si>
  <si>
    <t>Koppenhöfer Daniel</t>
  </si>
  <si>
    <t>Fernandes Netto Joao Plinio</t>
  </si>
  <si>
    <t>PFX</t>
  </si>
  <si>
    <t>TV Neulingen</t>
  </si>
  <si>
    <t>Kienzle Niklas</t>
  </si>
  <si>
    <t>Tepe Kevin</t>
  </si>
  <si>
    <t>Stockert Harald</t>
  </si>
  <si>
    <t>Kreuder Thomas</t>
  </si>
  <si>
    <t>Weise Janosch</t>
  </si>
  <si>
    <t>Laufen eine Leidenschaft für sich.</t>
  </si>
  <si>
    <t>Mehnert Julian</t>
  </si>
  <si>
    <t>Hunter Stephen</t>
  </si>
  <si>
    <t>LTG Kämpfelbach</t>
  </si>
  <si>
    <t>Jungblut Daniel</t>
  </si>
  <si>
    <t>Gengenbach Markus</t>
  </si>
  <si>
    <t>Vollgas</t>
  </si>
  <si>
    <t>Auer Tim</t>
  </si>
  <si>
    <t>Schymik Kai-Niklas</t>
  </si>
  <si>
    <t>Kusch Anna</t>
  </si>
  <si>
    <t>Rowe-Stimmel-Sports</t>
  </si>
  <si>
    <t>Stier Leon</t>
  </si>
  <si>
    <t>Reulow Anton</t>
  </si>
  <si>
    <t>racesolution.de</t>
  </si>
  <si>
    <t>Elk Julius</t>
  </si>
  <si>
    <t>Kummer Pia</t>
  </si>
  <si>
    <t>LG Calw</t>
  </si>
  <si>
    <t>Linke David</t>
  </si>
  <si>
    <t>TSV Buchen</t>
  </si>
  <si>
    <t>Heller Tobias</t>
  </si>
  <si>
    <t>Epperlein Lucas</t>
  </si>
  <si>
    <t>Schucker Ben</t>
  </si>
  <si>
    <t>Hauck Manuel</t>
  </si>
  <si>
    <t>TV Enzberg</t>
  </si>
  <si>
    <t>Doesken Norman</t>
  </si>
  <si>
    <t>TV Rodenbach</t>
  </si>
  <si>
    <t>Bröll Dirk</t>
  </si>
  <si>
    <t>derjedimeister</t>
  </si>
  <si>
    <t>Zeller Tim</t>
  </si>
  <si>
    <t>Creutzmann Jürgen</t>
  </si>
  <si>
    <t>Welz Jürgen</t>
  </si>
  <si>
    <t>Uderstadt Jana</t>
  </si>
  <si>
    <t>Schillinger Maybritt</t>
  </si>
  <si>
    <t>Rogers Heide</t>
  </si>
  <si>
    <t>Späth Noah</t>
  </si>
  <si>
    <t>Kilouli Yassine</t>
  </si>
  <si>
    <t>Fursa Ruslan</t>
  </si>
  <si>
    <t>BLR</t>
  </si>
  <si>
    <t>Schlieper Benjamin</t>
  </si>
  <si>
    <t>HSV-Hockenheim</t>
  </si>
  <si>
    <t>Malohn Marvin</t>
  </si>
  <si>
    <t>Turczyn Tanja</t>
  </si>
  <si>
    <t>Hüttler Marie</t>
  </si>
  <si>
    <t>Müller Patrick</t>
  </si>
  <si>
    <t>Walldorfer Ski-Club 81 e.V.</t>
  </si>
  <si>
    <t>Busch Julia</t>
  </si>
  <si>
    <t>Rubert Timm</t>
  </si>
  <si>
    <t>LT Rhodt</t>
  </si>
  <si>
    <t>Herzog Robert</t>
  </si>
  <si>
    <t>SCO Triathlon</t>
  </si>
  <si>
    <t>Siebert Christian</t>
  </si>
  <si>
    <t>Fröschl Sascha</t>
  </si>
  <si>
    <t>Baureis Louis</t>
  </si>
  <si>
    <t>Geißler Linda</t>
  </si>
  <si>
    <t>Eisemann Jochen</t>
  </si>
  <si>
    <t>Masser Michael</t>
  </si>
  <si>
    <t>Helgert Jürgen</t>
  </si>
  <si>
    <t>SV Althengstett</t>
  </si>
  <si>
    <t>Brenken Laura</t>
  </si>
  <si>
    <t>schmidt ralph</t>
  </si>
  <si>
    <t>LLG Wonnegau/Team Erdinger alkoholfrei</t>
  </si>
  <si>
    <t>Zimmer Michael</t>
  </si>
  <si>
    <t>Rosentreter Luca</t>
  </si>
  <si>
    <t>Remmers Hajo</t>
  </si>
  <si>
    <t>Hiergeist Clara</t>
  </si>
  <si>
    <t>TG Nürtingen</t>
  </si>
  <si>
    <t>Kunz Sebastian</t>
  </si>
  <si>
    <t>RKV Rheinstetten</t>
  </si>
  <si>
    <t>Baumann Alina</t>
  </si>
  <si>
    <t>Geißler Judith</t>
  </si>
  <si>
    <t>Bauer Patrick</t>
  </si>
  <si>
    <t>Rittershofer Noel</t>
  </si>
  <si>
    <t>DJK Daxlanden</t>
  </si>
  <si>
    <t>Avino Angelo</t>
  </si>
  <si>
    <t>Sparblog.com - der Schnäppchen Blog</t>
  </si>
  <si>
    <t>Theer Karsten</t>
  </si>
  <si>
    <t>Wittmann Holger</t>
  </si>
  <si>
    <t>Ambach Kevin</t>
  </si>
  <si>
    <t>ET SV Lauda</t>
  </si>
  <si>
    <t>Hochuli Lene</t>
  </si>
  <si>
    <t>Groß Svenja</t>
  </si>
  <si>
    <t>Ley Tobias</t>
  </si>
  <si>
    <t>Laier Yannick</t>
  </si>
  <si>
    <t>Ben Said Yassine</t>
  </si>
  <si>
    <t>OrientExpress</t>
  </si>
  <si>
    <t>TUN</t>
  </si>
  <si>
    <t>Lammel Thorsten</t>
  </si>
  <si>
    <t>Schweim Wolfgang</t>
  </si>
  <si>
    <t>A&amp;F Tri Team</t>
  </si>
  <si>
    <t>Klein Philipp</t>
  </si>
  <si>
    <t>Kadel Judith</t>
  </si>
  <si>
    <t>Schramm Maximilian</t>
  </si>
  <si>
    <t>Nicolaus Adrian</t>
  </si>
  <si>
    <t>Arlt Silas</t>
  </si>
  <si>
    <t>Crusaders Heiligenstein</t>
  </si>
  <si>
    <t>Leyendecker Tim</t>
  </si>
  <si>
    <t>Bohnheim Marco</t>
  </si>
  <si>
    <t>Roster Sally</t>
  </si>
  <si>
    <t>Mehnert Max</t>
  </si>
  <si>
    <t>Mücke Susanne</t>
  </si>
  <si>
    <t>LSV Ladenburg &amp; Friends</t>
  </si>
  <si>
    <t>Franke Lukas</t>
  </si>
  <si>
    <t>Brenner Marcel</t>
  </si>
  <si>
    <t>HAY Amandine</t>
  </si>
  <si>
    <t>Neubauer Emilia</t>
  </si>
  <si>
    <t>Neubauer Thomas</t>
  </si>
  <si>
    <t>Knopf Stefan</t>
  </si>
  <si>
    <t>TSG 1978 Heidelberg</t>
  </si>
  <si>
    <t>Nechwatal Tim</t>
  </si>
  <si>
    <t>Clavius Lucas</t>
  </si>
  <si>
    <t>Schüßler Tobias</t>
  </si>
  <si>
    <t>TBG 1889 Neulußheim</t>
  </si>
  <si>
    <t>Sielmann David</t>
  </si>
  <si>
    <t>Kimmel Nadja</t>
  </si>
  <si>
    <t>Mauersberger Henrike</t>
  </si>
  <si>
    <t>Lotter Antonia</t>
  </si>
  <si>
    <t>Klein Karlheinz</t>
  </si>
  <si>
    <t>McPhee Philip</t>
  </si>
  <si>
    <t>Seibel Manuel</t>
  </si>
  <si>
    <t>Kazmeier Marie</t>
  </si>
  <si>
    <t>McPhee Donald</t>
  </si>
  <si>
    <t>Yakovlev Mikhail</t>
  </si>
  <si>
    <t>Weik Lennart</t>
  </si>
  <si>
    <t>Talsch Jürgen</t>
  </si>
  <si>
    <t>Gerold Thomas</t>
  </si>
  <si>
    <t>FV Muggensturm</t>
  </si>
  <si>
    <t>Mohr Maria-Christina</t>
  </si>
  <si>
    <t>Nechwatal Lea</t>
  </si>
  <si>
    <t>Hoffmann Philipp</t>
  </si>
  <si>
    <t>Knöll Malte</t>
  </si>
  <si>
    <t>TSG Weinheim</t>
  </si>
  <si>
    <t>Kücherer Lena</t>
  </si>
  <si>
    <t>Stressler Michael</t>
  </si>
  <si>
    <t>Winkler Daniel</t>
  </si>
  <si>
    <t>Matejoy Matthias</t>
  </si>
  <si>
    <t>Avino Giuseppe</t>
  </si>
  <si>
    <t>Koger Holger</t>
  </si>
  <si>
    <t>Popov Sergey</t>
  </si>
  <si>
    <t>Straube Konrad</t>
  </si>
  <si>
    <t>Kilian Marcel</t>
  </si>
  <si>
    <t>Tepe Torben</t>
  </si>
  <si>
    <t>Samaly Arian</t>
  </si>
  <si>
    <t>Weissenfels Sebastian Philipp</t>
  </si>
  <si>
    <t>Frische Martin</t>
  </si>
  <si>
    <t>Herrmann Torben</t>
  </si>
  <si>
    <t>Seidl Jessica</t>
  </si>
  <si>
    <t>Schwartner Nicole</t>
  </si>
  <si>
    <t>Poseidon Worms e. V.</t>
  </si>
  <si>
    <t>Minzk Lilly</t>
  </si>
  <si>
    <t>Ueberhofen Armin</t>
  </si>
  <si>
    <t>Venice Beach Heidelberg</t>
  </si>
  <si>
    <t>Reinemuth Tobias</t>
  </si>
  <si>
    <t>Vermessungsbüro Schneider</t>
  </si>
  <si>
    <t>Schramm John-Paul-Pascal</t>
  </si>
  <si>
    <t>Oswald Nils</t>
  </si>
  <si>
    <t>Knopf Christopfer</t>
  </si>
  <si>
    <t>Notopol Janine</t>
  </si>
  <si>
    <t>Messner Felix</t>
  </si>
  <si>
    <t>Schulz Georg</t>
  </si>
  <si>
    <t>Vogel Dominik</t>
  </si>
  <si>
    <t>Spielvereinigung Baiertal</t>
  </si>
  <si>
    <t>Herbin Pascal</t>
  </si>
  <si>
    <t>Amitie Speyer</t>
  </si>
  <si>
    <t>Unser David</t>
  </si>
  <si>
    <t>Brethauer Dagmar</t>
  </si>
  <si>
    <t>Zeiger Luka</t>
  </si>
  <si>
    <t>TSV Handschuhsheim</t>
  </si>
  <si>
    <t>Stange Frank</t>
  </si>
  <si>
    <t>Hammer Hearts Germany</t>
  </si>
  <si>
    <t>Brylka Thomas</t>
  </si>
  <si>
    <t>CTS Schwetzingen</t>
  </si>
  <si>
    <t>Tomulets Diana</t>
  </si>
  <si>
    <t>TV Bad Sobernheim</t>
  </si>
  <si>
    <t>Hoffmann Andreas</t>
  </si>
  <si>
    <t>Berghausen</t>
  </si>
  <si>
    <t>Bischoff Julian</t>
  </si>
  <si>
    <t>Augustin Aylin</t>
  </si>
  <si>
    <t>Fritsch Jonas</t>
  </si>
  <si>
    <t>Dill Thorben</t>
  </si>
  <si>
    <t>Rückert Louisa</t>
  </si>
  <si>
    <t>Wöckel Sascha</t>
  </si>
  <si>
    <t>noack marcus</t>
  </si>
  <si>
    <t>Riedel Eileen</t>
  </si>
  <si>
    <t>Weber Andrea</t>
  </si>
  <si>
    <t>Zehner Markus</t>
  </si>
  <si>
    <t>VIVADI</t>
  </si>
  <si>
    <t>Humbert Luis</t>
  </si>
  <si>
    <t>FV08 Hockenheim</t>
  </si>
  <si>
    <t>Kraut Janis</t>
  </si>
  <si>
    <t>HBS</t>
  </si>
  <si>
    <t>Marschner Michael</t>
  </si>
  <si>
    <t>Fenz Matthias</t>
  </si>
  <si>
    <t>Pfeiffer Katja</t>
  </si>
  <si>
    <t>FC Dörlesberg</t>
  </si>
  <si>
    <t>Schwarzer Carsten</t>
  </si>
  <si>
    <t>Notheisen Lukas</t>
  </si>
  <si>
    <t>Schramm Janine</t>
  </si>
  <si>
    <t>Neu Günter</t>
  </si>
  <si>
    <t>Fichtenmeier Robin</t>
  </si>
  <si>
    <t>Hammer Marcel</t>
  </si>
  <si>
    <t>Hoffmann Volker</t>
  </si>
  <si>
    <t>TBG Reilingen</t>
  </si>
  <si>
    <t>Lindner Klaus</t>
  </si>
  <si>
    <t>TSG Heidelberg</t>
  </si>
  <si>
    <t>Sielmann Philip</t>
  </si>
  <si>
    <t>Ehrenberger Reinhard</t>
  </si>
  <si>
    <t>TV Bad Rappenau</t>
  </si>
  <si>
    <t>Scheuler Manuel</t>
  </si>
  <si>
    <t>BAC 55 Hockenheim</t>
  </si>
  <si>
    <t>Scheuler Aaron</t>
  </si>
  <si>
    <t>Schnell Andreas</t>
  </si>
  <si>
    <t>Wagner Ingo</t>
  </si>
  <si>
    <t>Horn Norbert</t>
  </si>
  <si>
    <t>Schwarz Michael</t>
  </si>
  <si>
    <t>Spvgg Dillweißenstein</t>
  </si>
  <si>
    <t>Bentz Hans-Jürgen</t>
  </si>
  <si>
    <t>Limburgerhof</t>
  </si>
  <si>
    <t>Müller Felix</t>
  </si>
  <si>
    <t>Sielmann Martin</t>
  </si>
  <si>
    <t>Yaroshenko Christopher</t>
  </si>
  <si>
    <t>MTV 1877 Bad Kreuznach</t>
  </si>
  <si>
    <t>Knopf Moritz</t>
  </si>
  <si>
    <t>Kopf Jonathan</t>
  </si>
  <si>
    <t>Müller Niklas</t>
  </si>
  <si>
    <t>Perner Martin</t>
  </si>
  <si>
    <t>Steigleder Florian</t>
  </si>
  <si>
    <t>Seeger Jörg</t>
  </si>
  <si>
    <t>Durstige Amigos</t>
  </si>
  <si>
    <t>Zahn Jannis</t>
  </si>
  <si>
    <t>Holtkamp Franziska</t>
  </si>
  <si>
    <t>Rühle Andreas</t>
  </si>
  <si>
    <t>Fritsch Lisa-Maria</t>
  </si>
  <si>
    <t>von Einem Linus</t>
  </si>
  <si>
    <t>Simonis Cathrin</t>
  </si>
  <si>
    <t>Krämer Thomas</t>
  </si>
  <si>
    <t>Moor David</t>
  </si>
  <si>
    <t>Stockhausen Philipp</t>
  </si>
  <si>
    <t>Dahringer Tim</t>
  </si>
  <si>
    <t>Stockhausen Leon</t>
  </si>
  <si>
    <t>Zahn Heidi</t>
  </si>
  <si>
    <t>Zablotskiy Vladimir</t>
  </si>
  <si>
    <t>Brunner Nils</t>
  </si>
  <si>
    <t>Seipel Nadja</t>
  </si>
  <si>
    <t>Perner Corinna</t>
  </si>
  <si>
    <t>Schiefer Astrid</t>
  </si>
  <si>
    <t>Gerold Julian</t>
  </si>
  <si>
    <t>Brunner Matthias</t>
  </si>
  <si>
    <t>Gromes Bernhard</t>
  </si>
  <si>
    <t>SV Oberderdingen</t>
  </si>
  <si>
    <t>Baldauf Guido</t>
  </si>
  <si>
    <t>Baumgarten Jürgen</t>
  </si>
  <si>
    <t>TuS Hochheim</t>
  </si>
  <si>
    <t>Hahnke-Scholl Marvin</t>
  </si>
  <si>
    <t>Steinebrunner Klaus</t>
  </si>
  <si>
    <t>KSC</t>
  </si>
  <si>
    <t>Haberkern Timo</t>
  </si>
  <si>
    <t>LG 1337 Angy Nerds</t>
  </si>
  <si>
    <t>Müller Leon</t>
  </si>
  <si>
    <t>Messer Hans-Peter</t>
  </si>
  <si>
    <t>Perez Viktoryia</t>
  </si>
  <si>
    <t>Böttner Toni</t>
  </si>
  <si>
    <t>Müller Marco</t>
  </si>
  <si>
    <t>Best Friedhelm</t>
  </si>
  <si>
    <t>Schmidt Ann-Sophie</t>
  </si>
  <si>
    <t>Kandziora Anna</t>
  </si>
  <si>
    <t>Koptik Daniel</t>
  </si>
  <si>
    <t>Ilmberger Julia</t>
  </si>
  <si>
    <t>Unser Simon</t>
  </si>
  <si>
    <t>Notz Martina</t>
  </si>
  <si>
    <t>Walter Roland</t>
  </si>
  <si>
    <t>Ramsteiner Yannick</t>
  </si>
  <si>
    <t>Tremmel Uwe</t>
  </si>
  <si>
    <t>Müller Bernadette</t>
  </si>
  <si>
    <t>KKS Hüffenhardt</t>
  </si>
  <si>
    <t>Kühlwein Sylvia</t>
  </si>
  <si>
    <t>Renta-Lohfert Nuria</t>
  </si>
  <si>
    <t>Jans Uwe</t>
  </si>
  <si>
    <t>Reymann Julius</t>
  </si>
  <si>
    <t>Schneider Arno</t>
  </si>
  <si>
    <t>Retro-Running-Team</t>
  </si>
  <si>
    <t>Hagmann Jürgen</t>
  </si>
  <si>
    <t>Rühle Matthias</t>
  </si>
  <si>
    <t>Link Hans-Dieter</t>
  </si>
  <si>
    <t>Hagmann Mattis</t>
  </si>
  <si>
    <t>Masser Philipp</t>
  </si>
  <si>
    <t>Unser Bernd</t>
  </si>
  <si>
    <t>Till Johann</t>
  </si>
  <si>
    <t>Mußler Jennifer</t>
  </si>
  <si>
    <t>Weber Marco</t>
  </si>
  <si>
    <t>Erlewein Leonie</t>
  </si>
  <si>
    <t>Schulz Amith</t>
  </si>
  <si>
    <t>DAV Heidelberg</t>
  </si>
  <si>
    <t>Blum Stefan</t>
  </si>
  <si>
    <t>Siebler Daniel</t>
  </si>
  <si>
    <t>Stockhausen Markus</t>
  </si>
  <si>
    <t>Gmeiner Julia</t>
  </si>
  <si>
    <t>Bertram Dominik</t>
  </si>
  <si>
    <t>Klingmann Karin</t>
  </si>
  <si>
    <t>Herzig Thomas</t>
  </si>
  <si>
    <t>HSV Hockenheim</t>
  </si>
  <si>
    <t>Raw Rachel</t>
  </si>
  <si>
    <t>Sielmann Hannah</t>
  </si>
  <si>
    <t>Ruder Kathrin</t>
  </si>
  <si>
    <t>Gayer Jutta</t>
  </si>
  <si>
    <t>Grunwald Matthias</t>
  </si>
  <si>
    <t>Wäsch Manuel</t>
  </si>
  <si>
    <t>Familie</t>
  </si>
  <si>
    <t>Wäsch Torsten</t>
  </si>
  <si>
    <t>Zirkel Thorben</t>
  </si>
  <si>
    <t>Brunner Annelen</t>
  </si>
  <si>
    <t>Fehr Clemens</t>
  </si>
  <si>
    <t>Kozka Matteo</t>
  </si>
  <si>
    <t>Happy Fitness</t>
  </si>
  <si>
    <t>Weinmann Julian</t>
  </si>
  <si>
    <t>TV Forst Leichtathletik</t>
  </si>
  <si>
    <t>Scheuler Steffen</t>
  </si>
  <si>
    <t>BSG Fiducia IT AG</t>
  </si>
  <si>
    <t>Gütermann Sonja</t>
  </si>
  <si>
    <t>Bopp Melina</t>
  </si>
  <si>
    <t>Göring Thomas</t>
  </si>
  <si>
    <t>7ab Running Crew</t>
  </si>
  <si>
    <t>Hauck Thomas</t>
  </si>
  <si>
    <t>Bührer Joshua</t>
  </si>
  <si>
    <t>Bührer Frank</t>
  </si>
  <si>
    <t>Bührer Silas</t>
  </si>
  <si>
    <t>Hlawatsch Christian</t>
  </si>
  <si>
    <t>Jäger Timo</t>
  </si>
  <si>
    <t>Bopp Marco</t>
  </si>
  <si>
    <t>Brunner Timo</t>
  </si>
  <si>
    <t>Kaiser Alexandra</t>
  </si>
  <si>
    <t>Matejov Timo</t>
  </si>
  <si>
    <t>Marqualsova Tatjana</t>
  </si>
  <si>
    <t>Nagel Heinke</t>
  </si>
  <si>
    <t>Schnell Alexander</t>
  </si>
  <si>
    <t>Graßl Silvia</t>
  </si>
  <si>
    <t>Schröder Helena</t>
  </si>
  <si>
    <t>Dream - Team</t>
  </si>
  <si>
    <t>Wilde Nils</t>
  </si>
  <si>
    <t>Orth Marc</t>
  </si>
  <si>
    <t>Mohr Denise</t>
  </si>
  <si>
    <t>Ehrenberger Margot</t>
  </si>
  <si>
    <t>Kappel Christian</t>
  </si>
  <si>
    <t>Spengler Lisa</t>
  </si>
  <si>
    <t>Ehrhardt Katharina</t>
  </si>
  <si>
    <t>Krüger Melanie</t>
  </si>
  <si>
    <t>Team Krüger Gerlingen</t>
  </si>
  <si>
    <t>Weickert Rainer</t>
  </si>
  <si>
    <t>TSV Iggelheim</t>
  </si>
  <si>
    <t>Dießner Daniel</t>
  </si>
  <si>
    <t>11 Pfosten Heidelberg</t>
  </si>
  <si>
    <t>Volles Annelie</t>
  </si>
  <si>
    <t>Heim Uwe</t>
  </si>
  <si>
    <t>Dziedzitz Lutz</t>
  </si>
  <si>
    <t>Ritzhaupt Uwe</t>
  </si>
  <si>
    <t>Lets run</t>
  </si>
  <si>
    <t>Böser Lara</t>
  </si>
  <si>
    <t>Schneeberger Anke</t>
  </si>
  <si>
    <t>Gunale Nikhil</t>
  </si>
  <si>
    <t>Böser Stefan</t>
  </si>
  <si>
    <t>Kraft Caroline</t>
  </si>
  <si>
    <t>Becker Uwe</t>
  </si>
  <si>
    <t>Becker Andrea</t>
  </si>
  <si>
    <t>Liedke David</t>
  </si>
  <si>
    <t>Schulz Hartmut</t>
  </si>
  <si>
    <t>Schulz Samir</t>
  </si>
  <si>
    <t>Roth Marcus</t>
  </si>
  <si>
    <t>Reifert Enrico</t>
  </si>
  <si>
    <t>Buhmann Wolfgang</t>
  </si>
  <si>
    <t>Goll Ute</t>
  </si>
  <si>
    <t>Schürch Anke</t>
  </si>
  <si>
    <t>Herzog Immobilien</t>
  </si>
  <si>
    <t>Arslan Volkan</t>
  </si>
  <si>
    <t>Münzenmayer Lisa</t>
  </si>
  <si>
    <t>Flekstein Jan</t>
  </si>
  <si>
    <t>Grüdelbach Jörg</t>
  </si>
  <si>
    <t>Goll Gerd</t>
  </si>
  <si>
    <t>Kilthau Christine</t>
  </si>
  <si>
    <t>LT Mannheim</t>
  </si>
  <si>
    <t>Lackner Wolfgang</t>
  </si>
  <si>
    <t>Möbius Christian</t>
  </si>
  <si>
    <t>Braun Simon</t>
  </si>
  <si>
    <t>Hericks Anna</t>
  </si>
  <si>
    <t>Wagner Frank</t>
  </si>
  <si>
    <t>SV Geilshausen</t>
  </si>
  <si>
    <t>Gabler Tobias</t>
  </si>
  <si>
    <t>Geiger Kirsten</t>
  </si>
  <si>
    <t>Berthold Michael</t>
  </si>
  <si>
    <t>Schäfer Sophie</t>
  </si>
  <si>
    <t>Goll Robin</t>
  </si>
  <si>
    <t>Koptik Patrik</t>
  </si>
  <si>
    <t>Bührer Rouven</t>
  </si>
  <si>
    <t>Dieter Carina</t>
  </si>
  <si>
    <t>Layer Manfred</t>
  </si>
  <si>
    <t>Grohe Louis</t>
  </si>
  <si>
    <t>Kelbler Daria</t>
  </si>
  <si>
    <t>BFZ Flitzer</t>
  </si>
  <si>
    <t>Mircheva Miryana</t>
  </si>
  <si>
    <t>BUL</t>
  </si>
  <si>
    <t>Treiber Daniela</t>
  </si>
  <si>
    <t>Gram Michael</t>
  </si>
  <si>
    <t>Schwartner Heike</t>
  </si>
  <si>
    <t>Poseidon Worms e.V.</t>
  </si>
  <si>
    <t>Wilde Stephan</t>
  </si>
  <si>
    <t>Priller Julia</t>
  </si>
  <si>
    <t>Will Michael</t>
  </si>
  <si>
    <t>Herzberg Barbara</t>
  </si>
  <si>
    <t>Tri Team Herzberg vom Heuchelberg</t>
  </si>
  <si>
    <t>Fiedler Viviane</t>
  </si>
  <si>
    <t>Birkenmaier Simone</t>
  </si>
  <si>
    <t>Herwig Barbara</t>
  </si>
  <si>
    <t>Herwig Anne-Christina</t>
  </si>
  <si>
    <t>Fieber Corinna</t>
  </si>
  <si>
    <t>Herzog Andrea</t>
  </si>
  <si>
    <t>Rumstadt Nina</t>
  </si>
  <si>
    <t>Bastian Thomas</t>
  </si>
  <si>
    <t>Burkhardt Anke</t>
  </si>
  <si>
    <t>Yamato Hiroyuki</t>
  </si>
  <si>
    <t>Schubert Christian</t>
  </si>
  <si>
    <t>tsv rettigheim</t>
  </si>
  <si>
    <t>Schubert Tim</t>
  </si>
  <si>
    <t>Höger Renate</t>
  </si>
  <si>
    <t>Stephan Florian</t>
  </si>
  <si>
    <t>Wachter Judith</t>
  </si>
  <si>
    <t>Herzog Katrin</t>
  </si>
  <si>
    <t>Jakobi Tanja</t>
  </si>
  <si>
    <t>Matejov Claudia</t>
  </si>
  <si>
    <t>Ritzhaupt Lena</t>
  </si>
  <si>
    <t>Fletschinger Ute</t>
  </si>
  <si>
    <t>Siebler Simon</t>
  </si>
  <si>
    <t>Schuhmacher Alexander</t>
  </si>
  <si>
    <t>Messer Daniela</t>
  </si>
  <si>
    <t>Krämer Alexandra</t>
  </si>
  <si>
    <t>Daten überprüfen! Teilnehmer nicht gemeldet,</t>
  </si>
  <si>
    <t>Kilian Bettina</t>
  </si>
  <si>
    <t>Fassbender-Fleck Christel</t>
  </si>
  <si>
    <t>GW Dudenhofen</t>
  </si>
  <si>
    <t>Silzle Lavinia</t>
  </si>
  <si>
    <t>TV Queichheim</t>
  </si>
  <si>
    <t>Silzle Frank</t>
  </si>
  <si>
    <t>TV-Queichheim</t>
  </si>
  <si>
    <t>Held Ulla</t>
  </si>
  <si>
    <t>Körner Jasmin</t>
  </si>
  <si>
    <t>Avino Roberto</t>
  </si>
  <si>
    <t>Unser Sarah</t>
  </si>
  <si>
    <t>Heger Katrin</t>
  </si>
  <si>
    <t>Mattern Melina</t>
  </si>
  <si>
    <t>Jaho Arjan</t>
  </si>
  <si>
    <t>Böser Nicole</t>
  </si>
  <si>
    <t>Notheisen Melanie</t>
  </si>
  <si>
    <t>Nahstoll Carolin</t>
  </si>
  <si>
    <t>Neuweiler Vanessa</t>
  </si>
  <si>
    <t>Volk Friederike</t>
  </si>
  <si>
    <t>Kinderbetreuung Ameisenburg</t>
  </si>
  <si>
    <t>Dill Andreas</t>
  </si>
  <si>
    <t>DIll-Family</t>
  </si>
  <si>
    <t>Bacher Tanja</t>
  </si>
  <si>
    <t>Drechsler Yasmin</t>
  </si>
  <si>
    <t>Brauer Heidi</t>
  </si>
  <si>
    <t>Brauer Ernst</t>
  </si>
  <si>
    <t>Remmel Tanja</t>
  </si>
  <si>
    <t>Wollschläger Astrid</t>
  </si>
  <si>
    <t>Jorisch Helmut</t>
  </si>
  <si>
    <t>Roeder Walter</t>
  </si>
  <si>
    <t>Schmidtchen Elke</t>
  </si>
  <si>
    <t>Dill Charlotte</t>
  </si>
  <si>
    <t>Nahstoll Ute</t>
  </si>
  <si>
    <t>Kaufhold Patrick</t>
  </si>
  <si>
    <t>Buhmann Helga</t>
  </si>
  <si>
    <t>Schneider Birgit</t>
  </si>
  <si>
    <t>Volk Martin</t>
  </si>
  <si>
    <t>E.G.O. Elektro-Gerätebau GmbH</t>
  </si>
  <si>
    <t>Ehrhardt Martina</t>
  </si>
  <si>
    <t>Herzig Elke</t>
  </si>
  <si>
    <t>Sprotte Manuela</t>
  </si>
  <si>
    <t>Göbel Manuela</t>
  </si>
  <si>
    <t>Bondzio Marion</t>
  </si>
  <si>
    <t>Kopf Heidi</t>
  </si>
  <si>
    <t>Jäger Renate</t>
  </si>
  <si>
    <t>Einsmann Sonja</t>
  </si>
  <si>
    <t>Fehr Susanne</t>
  </si>
  <si>
    <t>Kaplanyan Asia</t>
  </si>
  <si>
    <t>Obermeier Roland</t>
  </si>
  <si>
    <t>Oberkuhl</t>
  </si>
  <si>
    <t>Klatt Hartmut</t>
  </si>
  <si>
    <t>Said Zina</t>
  </si>
  <si>
    <t>Masser Susanne</t>
  </si>
  <si>
    <t>Ernst Wolfgang</t>
  </si>
  <si>
    <t>Gombert Franz-Josef</t>
  </si>
  <si>
    <t>Koffmane Bianka</t>
  </si>
  <si>
    <t>Wielgaß Susanne</t>
  </si>
  <si>
    <t>Winkenbach Reiner</t>
  </si>
  <si>
    <t>Brust Rüdiger</t>
  </si>
  <si>
    <t>Klatt Katharina</t>
  </si>
  <si>
    <t>Müller Gaby</t>
  </si>
  <si>
    <t>Flekstein Ajantha</t>
  </si>
  <si>
    <t>Peter Jakob</t>
  </si>
  <si>
    <t>lauf-richtig.de</t>
  </si>
  <si>
    <t>Mühlbacher Eva</t>
  </si>
  <si>
    <t>Hein Uwe</t>
  </si>
  <si>
    <t>Stadler Christine</t>
  </si>
  <si>
    <t>Held Oskar</t>
  </si>
  <si>
    <t>Schneider Carsten</t>
  </si>
  <si>
    <t>Mauersberger Janet</t>
  </si>
  <si>
    <t>Irmler Dominika</t>
  </si>
  <si>
    <t>Sand Yvonne</t>
  </si>
  <si>
    <t>Klein Sebastian</t>
  </si>
  <si>
    <t>Tast Thomas</t>
  </si>
  <si>
    <t>Weinmann André</t>
  </si>
  <si>
    <t>Schommer Nicole</t>
  </si>
  <si>
    <t>RSC Kirrlach Triathlon</t>
  </si>
  <si>
    <t>Azzi Kayou</t>
  </si>
  <si>
    <t>Azzi Andre</t>
  </si>
  <si>
    <t>Bott Gustav</t>
  </si>
  <si>
    <t>Butt Kirsten</t>
  </si>
  <si>
    <t>Jakob-Kühner Nicole</t>
  </si>
  <si>
    <t>Bosch Anne</t>
  </si>
  <si>
    <t>LC Connor</t>
  </si>
  <si>
    <t>Hauck Jürgen</t>
  </si>
  <si>
    <t>Grunwald Celine</t>
  </si>
  <si>
    <t>Yavuz Aylin</t>
  </si>
  <si>
    <t>Schneider Annette</t>
  </si>
  <si>
    <t>Hammer Ingrid</t>
  </si>
  <si>
    <t>Jähne Leah</t>
  </si>
  <si>
    <t>TV Schwegenheim</t>
  </si>
  <si>
    <t>Jähne Philipp</t>
  </si>
  <si>
    <t>LCO Edenkoben</t>
  </si>
  <si>
    <t>Riedel Dieter</t>
  </si>
  <si>
    <t>Jaramillo Rene</t>
  </si>
  <si>
    <t>Burosch Tobias</t>
  </si>
  <si>
    <t>Stamos Veronika</t>
  </si>
  <si>
    <t>Schmohl Carsten</t>
  </si>
  <si>
    <t>Ich kann das auch</t>
  </si>
  <si>
    <t>Gabler Ute</t>
  </si>
  <si>
    <t>Gabler Miriam</t>
  </si>
  <si>
    <t>Fligg Fabian Lucas</t>
  </si>
  <si>
    <t>Fischer Nils</t>
  </si>
  <si>
    <t>Rings Sarah</t>
  </si>
  <si>
    <t>Rosenthal Ilka</t>
  </si>
  <si>
    <t>Hamm Stefanie</t>
  </si>
  <si>
    <t>Monser Kathrin</t>
  </si>
  <si>
    <t>Blattner Ortrun</t>
  </si>
  <si>
    <t>Streifel Elvira</t>
  </si>
  <si>
    <t>Bornholz Nicole</t>
  </si>
  <si>
    <t>Team Weinand</t>
  </si>
  <si>
    <t>Team Knäpper</t>
  </si>
  <si>
    <t>Winkenbach Andrea</t>
  </si>
  <si>
    <t>Sipelaeinen Virpi</t>
  </si>
  <si>
    <t>Nägl Liliana</t>
  </si>
  <si>
    <t>Brenner Andrea</t>
  </si>
  <si>
    <t>Fischer Karin</t>
  </si>
  <si>
    <t>Schmohl Jasmin</t>
  </si>
  <si>
    <t>Das habe ich gut gemacht ...</t>
  </si>
  <si>
    <t>Odenwald Rudolf</t>
  </si>
  <si>
    <t>Strobelt Susanne</t>
  </si>
  <si>
    <t>Weil ich es kann ...</t>
  </si>
  <si>
    <t>Hick Andrea</t>
  </si>
  <si>
    <t>RC Speyer</t>
  </si>
  <si>
    <t>Oehling Philipp</t>
  </si>
  <si>
    <t>TV Illingen</t>
  </si>
  <si>
    <t>Dörflinger Ronja Evita</t>
  </si>
  <si>
    <t>Hoffmann Konstantin</t>
  </si>
  <si>
    <t>Borne Shirlene</t>
  </si>
  <si>
    <t>MTG-Mannheim</t>
  </si>
  <si>
    <t>Adolf Marlene</t>
  </si>
  <si>
    <t>Wollschläger Finn</t>
  </si>
  <si>
    <t>Loydl David</t>
  </si>
  <si>
    <t>sg gundelsheim</t>
  </si>
  <si>
    <t>Klee Christian</t>
  </si>
  <si>
    <t>Klopprogge Lasse</t>
  </si>
  <si>
    <t>Talmon-Gros Miriam</t>
  </si>
  <si>
    <t>TG Dietlingen</t>
  </si>
  <si>
    <t>Grein Emma</t>
  </si>
  <si>
    <t>Westerheide Moritz</t>
  </si>
  <si>
    <t>Kanu-Club Lampertheim</t>
  </si>
  <si>
    <t>Eckert Sebastian</t>
  </si>
  <si>
    <t>Ueltzhöffer Julian</t>
  </si>
  <si>
    <t>tg waldsee</t>
  </si>
  <si>
    <t>Henze Danny</t>
  </si>
  <si>
    <t>Bodirsky Miriam</t>
  </si>
  <si>
    <t>Hoffmann Julius</t>
  </si>
  <si>
    <t>Bartl Luis</t>
  </si>
  <si>
    <t>Pappenberger Theresa</t>
  </si>
  <si>
    <t>Stegert Fiona</t>
  </si>
  <si>
    <t>Wilker Marlene</t>
  </si>
  <si>
    <t>TV Heppenheim</t>
  </si>
  <si>
    <t>Irsigler Nele</t>
  </si>
  <si>
    <t>Berger Enrico</t>
  </si>
  <si>
    <t>Daners Bennet</t>
  </si>
  <si>
    <t>Mann Moritz</t>
  </si>
  <si>
    <t>TSV Wieblingen</t>
  </si>
  <si>
    <t>Thangarajah Nicolas</t>
  </si>
  <si>
    <t>Kunze Nina</t>
  </si>
  <si>
    <t>TV Mörsch</t>
  </si>
  <si>
    <t>Ryll Nathalie</t>
  </si>
  <si>
    <t>Herzberg Tabea</t>
  </si>
  <si>
    <t>Gansert Tom</t>
  </si>
  <si>
    <t>Rutkay Altun</t>
  </si>
  <si>
    <t>Schuster Anna-Maria</t>
  </si>
  <si>
    <t>MTSV Beindersheim</t>
  </si>
  <si>
    <t>Schwab Samira</t>
  </si>
  <si>
    <t>Knauf Simon</t>
  </si>
  <si>
    <t>Talmon-Gros Nadine</t>
  </si>
  <si>
    <t>Kränert Linea</t>
  </si>
  <si>
    <t>Starke Fabian</t>
  </si>
  <si>
    <t>Krämer Marlon</t>
  </si>
  <si>
    <t>Ohr Jannik</t>
  </si>
  <si>
    <t>TSV Baden-Östringen</t>
  </si>
  <si>
    <t>walther paul</t>
  </si>
  <si>
    <t>Schmidt Tim</t>
  </si>
  <si>
    <t>Fenz Lena</t>
  </si>
  <si>
    <t>Krause Patrick</t>
  </si>
  <si>
    <t>TSG Blankenloch</t>
  </si>
  <si>
    <t>Schmidt Jemina</t>
  </si>
  <si>
    <t>Müller Annika</t>
  </si>
  <si>
    <t>Müller Strolche Mechtersheim</t>
  </si>
  <si>
    <t>Kief Nico</t>
  </si>
  <si>
    <t>Pleyer Hernandez Kristina</t>
  </si>
  <si>
    <t>Kramer Florentine</t>
  </si>
  <si>
    <t>Rombach Kian</t>
  </si>
  <si>
    <t>Irrek Noah</t>
  </si>
  <si>
    <t>Steckenborn Kjell</t>
  </si>
  <si>
    <t>Said Farabie</t>
  </si>
  <si>
    <t>Köcher Sarah</t>
  </si>
  <si>
    <t>Frank Emilia</t>
  </si>
  <si>
    <t>Brosig Yannik</t>
  </si>
  <si>
    <t>Fichtenmeier Leon</t>
  </si>
  <si>
    <t>Mauersberger Luise</t>
  </si>
  <si>
    <t>Wojatschek Celia</t>
  </si>
  <si>
    <t>Schürch Erik</t>
  </si>
  <si>
    <t>Maurer Paula</t>
  </si>
  <si>
    <t>Haberbosch Sarah</t>
  </si>
  <si>
    <t>Schöne Roman</t>
  </si>
  <si>
    <t>Brosig Louis</t>
  </si>
  <si>
    <t>Simon  David</t>
  </si>
  <si>
    <t>Wachter Ann-Kathrin</t>
  </si>
  <si>
    <t>Maier Tim</t>
  </si>
  <si>
    <t>Said Sari</t>
  </si>
  <si>
    <t>Wachter Florian</t>
  </si>
  <si>
    <t>Olcese Leonardo</t>
  </si>
  <si>
    <t>Schleger Simon</t>
  </si>
  <si>
    <t>Laier David</t>
  </si>
  <si>
    <t>Greulich Julian</t>
  </si>
  <si>
    <t>Jakobi Lars</t>
  </si>
  <si>
    <t>Haßlöcher Anneke</t>
  </si>
  <si>
    <t>Irrek Valentin</t>
  </si>
  <si>
    <t>Zurek Patrick</t>
  </si>
  <si>
    <t>Wittmann Lea</t>
  </si>
  <si>
    <t>DLRG Ansbach</t>
  </si>
  <si>
    <t>Roth Marie-Celine</t>
  </si>
  <si>
    <t>Berlinghof Fabian</t>
  </si>
  <si>
    <t>sandhäuser-jungs</t>
  </si>
  <si>
    <t>Isenbürger Artur</t>
  </si>
  <si>
    <t>Kraus Michelle</t>
  </si>
  <si>
    <t>Streifel Jens</t>
  </si>
  <si>
    <t>Amend Marlon</t>
  </si>
  <si>
    <t>Heimburger Eva</t>
  </si>
  <si>
    <t>Kunze Florian</t>
  </si>
  <si>
    <t>Hemminger Lars</t>
  </si>
  <si>
    <t>Trischler Fabian</t>
  </si>
  <si>
    <t>Will Philipp</t>
  </si>
  <si>
    <t>Skiclb-Bingen.de</t>
  </si>
  <si>
    <t>Wollschläger Juli</t>
  </si>
  <si>
    <t>Fesing Marlene</t>
  </si>
  <si>
    <t>Schulz Pauline</t>
  </si>
  <si>
    <t>Blum Madlen</t>
  </si>
  <si>
    <t>Marschner Christoffer</t>
  </si>
  <si>
    <t>Hasselwander Anne</t>
  </si>
  <si>
    <t>Lauer Max</t>
  </si>
  <si>
    <t>Wilmers Tim</t>
  </si>
  <si>
    <t>Reymann Tobias</t>
  </si>
  <si>
    <t>Ziegler Oliver</t>
  </si>
  <si>
    <t>Quäl Dich Walldorf</t>
  </si>
  <si>
    <t>Klee Carina</t>
  </si>
  <si>
    <t>Nikel Jana</t>
  </si>
  <si>
    <t>Walser Lene</t>
  </si>
  <si>
    <t>Greulich Lea</t>
  </si>
  <si>
    <t>Wilmers Marc</t>
  </si>
  <si>
    <t>Greulich Janis</t>
  </si>
  <si>
    <t>Pieper Isabell</t>
  </si>
  <si>
    <t>Zickermann Jannis</t>
  </si>
  <si>
    <t>Jakobi Devin</t>
  </si>
  <si>
    <t>Schmidt Severin</t>
  </si>
  <si>
    <t>eintracht dietlingen</t>
  </si>
  <si>
    <t>Klos Jonas</t>
  </si>
  <si>
    <t>Haßlöcher Ole</t>
  </si>
  <si>
    <t>Herweh Jonas</t>
  </si>
  <si>
    <t>Klaus Adrian</t>
  </si>
  <si>
    <t>Sturm Joris</t>
  </si>
  <si>
    <t>Schlegel Mara</t>
  </si>
  <si>
    <t>Rinklef Viktoria</t>
  </si>
  <si>
    <t>ASG-TRIA-Hockenheim</t>
  </si>
  <si>
    <t>Irmscher Nele</t>
  </si>
  <si>
    <t>Schulz  Emily</t>
  </si>
  <si>
    <t>Raw Jake</t>
  </si>
  <si>
    <t>TV Edingen</t>
  </si>
  <si>
    <t>Ueltzhöffer Hannah</t>
  </si>
  <si>
    <t>Kunz Alexander</t>
  </si>
  <si>
    <t>Keller Lina</t>
  </si>
  <si>
    <t>Stürzl Maxime</t>
  </si>
  <si>
    <t>Krause Nina</t>
  </si>
  <si>
    <t>Irrek Jonas</t>
  </si>
  <si>
    <t>Schweinoch Lilly</t>
  </si>
  <si>
    <t>Zirkel Svenja</t>
  </si>
  <si>
    <t>Metz Lina</t>
  </si>
  <si>
    <t>Brosig Charlotte</t>
  </si>
  <si>
    <t>Böckenkrüger Joelle</t>
  </si>
  <si>
    <t>lsg-karlsruhe</t>
  </si>
  <si>
    <t>Heim Marco</t>
  </si>
  <si>
    <t>Bai Julia</t>
  </si>
  <si>
    <t>Roth Jakob</t>
  </si>
  <si>
    <t>Haffner Liane</t>
  </si>
  <si>
    <t>Gram Dustin</t>
  </si>
  <si>
    <t>Janzer Romeo</t>
  </si>
  <si>
    <t>Zickermann Florian</t>
  </si>
  <si>
    <t>Starke Ellen</t>
  </si>
  <si>
    <t>Krüger Keira</t>
  </si>
  <si>
    <t>Hammer Rebecca</t>
  </si>
  <si>
    <t>Serwe Jake</t>
  </si>
  <si>
    <t>Heim Dominic</t>
  </si>
  <si>
    <t>Pfister Anna</t>
  </si>
  <si>
    <t>Klos Jannik</t>
  </si>
  <si>
    <t>Ruland Kim</t>
  </si>
  <si>
    <t>Gram Dorian</t>
  </si>
  <si>
    <t>Strauß Anera</t>
  </si>
  <si>
    <t>Neuweiler Melissa</t>
  </si>
  <si>
    <t>Krüger Sherin</t>
  </si>
  <si>
    <t>Kress Marlisa</t>
  </si>
  <si>
    <t>fi-ne-magilrsteam</t>
  </si>
  <si>
    <t>Föhrenbach Lena</t>
  </si>
  <si>
    <t>Föhrenbach Sophia</t>
  </si>
  <si>
    <t>Strauß Leja</t>
  </si>
  <si>
    <t>Hätty Yannick</t>
  </si>
  <si>
    <t>Tolone Nevio</t>
  </si>
  <si>
    <t>König Lena</t>
  </si>
  <si>
    <t>Doser Jean</t>
  </si>
  <si>
    <t>Minar Vivien</t>
  </si>
  <si>
    <t>Riesz Ricardo</t>
  </si>
  <si>
    <t>Pfister Jakob</t>
  </si>
  <si>
    <t>Seyfang Stella</t>
  </si>
  <si>
    <t>Haffner Casey</t>
  </si>
  <si>
    <t>Stürzl Maike</t>
  </si>
  <si>
    <t>von Einem Mia</t>
  </si>
  <si>
    <t>Schnell Denis</t>
  </si>
  <si>
    <t>Haas Marleen</t>
  </si>
  <si>
    <t>Martens Annika</t>
  </si>
  <si>
    <t>Arslan Yasar</t>
  </si>
  <si>
    <t>Taccone Luana</t>
  </si>
  <si>
    <t>Seitz Robin</t>
  </si>
  <si>
    <t>TV 1893 Rheinau</t>
  </si>
  <si>
    <t>Franke Lena</t>
  </si>
  <si>
    <t>Remchingen</t>
  </si>
  <si>
    <t>w</t>
  </si>
  <si>
    <t>Ohr Finnian</t>
  </si>
  <si>
    <t>Scheible Damon</t>
  </si>
  <si>
    <t>Ferdinand-Porsche-Schule Weissach</t>
  </si>
  <si>
    <t>Müller Tim</t>
  </si>
  <si>
    <t>Welter Laurens</t>
  </si>
  <si>
    <t>Herzberg Charlotte</t>
  </si>
  <si>
    <t>Pape Oskar</t>
  </si>
  <si>
    <t>Scheel Lara Dorothea</t>
  </si>
  <si>
    <t>FV Brühl</t>
  </si>
  <si>
    <t>Damian Vincent</t>
  </si>
  <si>
    <t>Raw Thomas</t>
  </si>
  <si>
    <t>Roßmann Marlen</t>
  </si>
  <si>
    <t>Loff Julian</t>
  </si>
  <si>
    <t>Kalbrunner Larissa</t>
  </si>
  <si>
    <t>Waldmann Johanna</t>
  </si>
  <si>
    <t>Kern Johanna</t>
  </si>
  <si>
    <t>Heart Racer Team</t>
  </si>
  <si>
    <t>Schlude Kian</t>
  </si>
  <si>
    <t>Morato Samuel</t>
  </si>
  <si>
    <t>Woerner Deniz</t>
  </si>
  <si>
    <t>Silzle Marty</t>
  </si>
  <si>
    <t>Waldmann Pauline</t>
  </si>
  <si>
    <t>Steckenborn Mika</t>
  </si>
  <si>
    <t>Nikolay Ayk</t>
  </si>
  <si>
    <t>Krell Maja</t>
  </si>
  <si>
    <t>Steck Dominik</t>
  </si>
  <si>
    <t>Roth Jonathan</t>
  </si>
  <si>
    <t>Steck Milan</t>
  </si>
  <si>
    <t>Zeiger Noah</t>
  </si>
  <si>
    <t>TSG Handschuhsheim</t>
  </si>
  <si>
    <t>Dobler Sophia</t>
  </si>
  <si>
    <t>Trommler Angelina</t>
  </si>
  <si>
    <t>Malsch</t>
  </si>
  <si>
    <t>Haas Paula</t>
  </si>
  <si>
    <t>Dos Santos Penchez Victor</t>
  </si>
  <si>
    <t>Serwe Lilli</t>
  </si>
  <si>
    <t>Nikel Tom</t>
  </si>
  <si>
    <t>Zablotskaya Laura</t>
  </si>
  <si>
    <t>Maurer Felix</t>
  </si>
  <si>
    <t>Notopol Vanessa</t>
  </si>
  <si>
    <t>Walser Niels</t>
  </si>
  <si>
    <t>Birkenmaier Elias</t>
  </si>
  <si>
    <t>Klopprogge Freya</t>
  </si>
  <si>
    <t>Pape Frieda</t>
  </si>
  <si>
    <t>Schmidt Lukas</t>
  </si>
  <si>
    <t>Wachter Johanna</t>
  </si>
  <si>
    <t>Olcese Alessandro</t>
  </si>
  <si>
    <t>Franosch Samantha</t>
  </si>
  <si>
    <t>Mayr Lennox</t>
  </si>
  <si>
    <t>Will Paul</t>
  </si>
  <si>
    <t>Irmler Tobias</t>
  </si>
  <si>
    <t>Köllmer Nino</t>
  </si>
  <si>
    <t>Roth Josie</t>
  </si>
  <si>
    <t>Popov Maximilian</t>
  </si>
  <si>
    <t>Galler Nick</t>
  </si>
  <si>
    <t>Ziegler Sebastian</t>
  </si>
  <si>
    <t>Jansen Luca</t>
  </si>
  <si>
    <t>Immig Zoe</t>
  </si>
  <si>
    <t>Böttner Emma</t>
  </si>
  <si>
    <t>Lillu Luca</t>
  </si>
  <si>
    <t>Oehling Alexander</t>
  </si>
  <si>
    <t>Grundschule Illingen/Saar</t>
  </si>
  <si>
    <t>Gropp Annabell</t>
  </si>
  <si>
    <t>Nikel Tim</t>
  </si>
  <si>
    <t>Kube Jordan Hope</t>
  </si>
  <si>
    <t>Weber Luke</t>
  </si>
  <si>
    <t>Pestalozzi-Grundschule Hockenheim</t>
  </si>
  <si>
    <t>Birke Hannah</t>
  </si>
  <si>
    <t>Puglisi Alessia</t>
  </si>
  <si>
    <t>Schulz  Jonah</t>
  </si>
  <si>
    <t>Arslan Mustafa</t>
  </si>
  <si>
    <t>Lederer Clemens</t>
  </si>
  <si>
    <t>Lederer-Clan</t>
  </si>
  <si>
    <t>Kube Reena Pearl</t>
  </si>
  <si>
    <t>Lillu lauro</t>
  </si>
  <si>
    <t>Köllmer Tonio</t>
  </si>
  <si>
    <t>Frank Niklas</t>
  </si>
  <si>
    <t>Amend Lucia</t>
  </si>
  <si>
    <t>Sprotte Adrienne</t>
  </si>
  <si>
    <t>Sidaoui Malek</t>
  </si>
  <si>
    <t>Schramm Johanna</t>
  </si>
  <si>
    <t>Werner Tim</t>
  </si>
  <si>
    <t>Jaron Wolf</t>
  </si>
  <si>
    <t>Steidl Gabriel</t>
  </si>
  <si>
    <t>Schubert Elias</t>
  </si>
  <si>
    <t>Dermuha Vulzu</t>
  </si>
  <si>
    <t>Janzer Felicia Marie</t>
  </si>
  <si>
    <t>Treiber Julien</t>
  </si>
  <si>
    <t>Szaidel Maik</t>
  </si>
  <si>
    <t>Göc Devin</t>
  </si>
  <si>
    <t>TV Viernheim Kiss</t>
  </si>
  <si>
    <t>Preisner Viktoria</t>
  </si>
  <si>
    <t>Walldorf Antonia</t>
  </si>
  <si>
    <t>Best Julia</t>
  </si>
  <si>
    <t>Kühlwein Luise</t>
  </si>
  <si>
    <t>Römpert Danny</t>
  </si>
  <si>
    <t>Schrank Leonie</t>
  </si>
  <si>
    <t>Demirag Belinay</t>
  </si>
  <si>
    <t>Bäter Selma</t>
  </si>
  <si>
    <t>Müller Max</t>
  </si>
  <si>
    <t>Kunz Katrin</t>
  </si>
  <si>
    <t>Shores Benjamin</t>
  </si>
  <si>
    <t>Hagen  Hannah</t>
  </si>
  <si>
    <t>Rausch Johanna</t>
  </si>
  <si>
    <t>Silzle Lara</t>
  </si>
  <si>
    <t>Rausch Mona</t>
  </si>
  <si>
    <t>Frank Lena</t>
  </si>
  <si>
    <t>Schweizer Annika</t>
  </si>
  <si>
    <t>Brandenburger Josephine</t>
  </si>
  <si>
    <t>Möbius Johanna</t>
  </si>
  <si>
    <t>Szaidel Leon</t>
  </si>
  <si>
    <t>Meiszies Laura</t>
  </si>
  <si>
    <t>Keller Hannah</t>
  </si>
  <si>
    <t>Arslan Sila</t>
  </si>
  <si>
    <t>Vetterolf Anouk</t>
  </si>
  <si>
    <t>Arslan Baran</t>
  </si>
  <si>
    <t>Fiedler Colin</t>
  </si>
  <si>
    <t>Kess Nelly</t>
  </si>
  <si>
    <t>Fi-Ne-Ma Girls Team</t>
  </si>
  <si>
    <t>Kühlwein Emma</t>
  </si>
  <si>
    <t>Pfaffenheicher Lea</t>
  </si>
  <si>
    <t>Samaly Anna</t>
  </si>
  <si>
    <t>Kutlucuk Azra</t>
  </si>
  <si>
    <t>Neuhaus Marie</t>
  </si>
  <si>
    <t>Ohr Mattis</t>
  </si>
  <si>
    <t>Erb  Nele</t>
  </si>
  <si>
    <t>Schürch David</t>
  </si>
  <si>
    <t>Buzengeiger Daniel</t>
  </si>
  <si>
    <t>Wilmers Luca</t>
  </si>
  <si>
    <t>Kramer Tabea</t>
  </si>
  <si>
    <t>TV Malsch</t>
  </si>
  <si>
    <t>Lederer Daniel</t>
  </si>
  <si>
    <t>Meiszies Julian</t>
  </si>
  <si>
    <t>Lederer David</t>
  </si>
  <si>
    <t>Hellige Mirko</t>
  </si>
  <si>
    <t>Rosenkranz Teo</t>
  </si>
  <si>
    <t>Götz Fabian</t>
  </si>
  <si>
    <t>Steckenborn Jule</t>
  </si>
  <si>
    <t>Wilker Raphael</t>
  </si>
  <si>
    <t>Grunwald Luna-Marie</t>
  </si>
  <si>
    <t>Geist Benedikt</t>
  </si>
  <si>
    <t>Maltester Mannheim</t>
  </si>
  <si>
    <t>Bülow Kim</t>
  </si>
  <si>
    <t>Yamato Taiga</t>
  </si>
  <si>
    <t>Scholl Nico</t>
  </si>
  <si>
    <t>Link Laura</t>
  </si>
  <si>
    <t>Büchenbronn</t>
  </si>
  <si>
    <t>Hätty Luca</t>
  </si>
  <si>
    <t>Berger Keanu</t>
  </si>
  <si>
    <t>Götz Daniel</t>
  </si>
  <si>
    <t>Covella Malia</t>
  </si>
  <si>
    <t>Covella Minis</t>
  </si>
  <si>
    <t>Nagel Hannah</t>
  </si>
  <si>
    <t>Lohfert Renta Pablo</t>
  </si>
  <si>
    <t>Pusche Victoria</t>
  </si>
  <si>
    <t>SG Hemsbach</t>
  </si>
  <si>
    <t>Kraft Paula</t>
  </si>
  <si>
    <t>Sperling Fiona</t>
  </si>
  <si>
    <t>Link Luis</t>
  </si>
  <si>
    <t>Wojatschek Gino</t>
  </si>
  <si>
    <t>DJK</t>
  </si>
  <si>
    <t>Gelb Elisabeth</t>
  </si>
  <si>
    <t>Covella Mailo</t>
  </si>
  <si>
    <t>Shanmuganathan Adhav</t>
  </si>
  <si>
    <t>IND</t>
  </si>
  <si>
    <t xml:space="preserve">Riesz Valentina </t>
  </si>
  <si>
    <t>Pestalozzi Grundschule Hockenheim</t>
  </si>
  <si>
    <t>MJU14</t>
  </si>
  <si>
    <t>WJU14</t>
  </si>
  <si>
    <t>WKU12</t>
  </si>
  <si>
    <t>MKU12</t>
  </si>
  <si>
    <t>MKU10</t>
  </si>
  <si>
    <t>WKU10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</si>
</sst>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yyyy/mm/dd"/>
    <numFmt numFmtId="166" formatCode="m:ss.0"/>
    <numFmt numFmtId="167" formatCode="h:m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indent="1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47" fontId="19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horizontal="left" vertical="center"/>
    </xf>
    <xf numFmtId="47" fontId="19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horizontal="right" vertical="center" indent="1"/>
    </xf>
    <xf numFmtId="167" fontId="19" fillId="0" borderId="0" xfId="0" applyNumberFormat="1" applyFont="1" applyAlignment="1">
      <alignment horizontal="right" vertical="center"/>
    </xf>
    <xf numFmtId="47" fontId="18" fillId="33" borderId="10" xfId="0" applyNumberFormat="1" applyFont="1" applyFill="1" applyBorder="1" applyAlignment="1">
      <alignment horizontal="center" vertical="center"/>
    </xf>
    <xf numFmtId="47" fontId="19" fillId="33" borderId="11" xfId="0" applyNumberFormat="1" applyFont="1" applyFill="1" applyBorder="1" applyAlignment="1">
      <alignment horizontal="right" vertical="center" indent="1"/>
    </xf>
    <xf numFmtId="166" fontId="19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04_10km_Hockenheimlauf_2014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01_5km_Hockenheimlauf_2014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03_Schülerlauf_Hockenheimlauf_2014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02_Bambini_Hockenheimlauf_2014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98"/>
  <sheetViews>
    <sheetView tabSelected="1"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" style="10" customWidth="1"/>
    <col min="2" max="2" width="26.140625" style="3" customWidth="1"/>
    <col min="3" max="3" width="39.28515625" style="3" customWidth="1"/>
    <col min="4" max="5" width="5" style="4" customWidth="1"/>
    <col min="6" max="6" width="11.7109375" style="10" customWidth="1"/>
    <col min="7" max="7" width="12" style="3" customWidth="1"/>
    <col min="8" max="8" width="7" style="10" customWidth="1"/>
    <col min="9" max="9" width="6.85546875" style="10" customWidth="1"/>
    <col min="10" max="10" width="7.7109375" style="11" customWidth="1"/>
    <col min="11" max="16384" width="11.42578125" style="5"/>
  </cols>
  <sheetData>
    <row r="1" spans="1:10" s="14" customFormat="1">
      <c r="A1" s="21" t="s">
        <v>10</v>
      </c>
      <c r="B1" s="1"/>
      <c r="C1" s="28" t="s">
        <v>12</v>
      </c>
      <c r="D1" s="28"/>
      <c r="E1" s="28"/>
      <c r="F1" s="15">
        <v>10</v>
      </c>
      <c r="G1" s="28" t="s">
        <v>11</v>
      </c>
      <c r="H1" s="28"/>
      <c r="I1" s="29">
        <v>41944</v>
      </c>
      <c r="J1" s="29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SUBTOTAL(3,B5:B1298)</f>
        <v>1294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563</v>
      </c>
      <c r="C5" s="3" t="s">
        <v>14</v>
      </c>
      <c r="D5" s="4" t="s">
        <v>15</v>
      </c>
      <c r="E5" s="4">
        <v>1984</v>
      </c>
      <c r="F5" s="20">
        <v>2.124884259259259E-2</v>
      </c>
      <c r="G5" s="3" t="s">
        <v>1854</v>
      </c>
      <c r="H5" s="10">
        <v>1</v>
      </c>
      <c r="I5" s="10">
        <v>3210</v>
      </c>
      <c r="J5" s="11">
        <f>F5/$F$1</f>
        <v>2.1248842592592591E-3</v>
      </c>
    </row>
    <row r="6" spans="1:10">
      <c r="A6" s="10">
        <v>2</v>
      </c>
      <c r="B6" s="3" t="s">
        <v>564</v>
      </c>
      <c r="C6" s="3" t="s">
        <v>16</v>
      </c>
      <c r="D6" s="4" t="s">
        <v>15</v>
      </c>
      <c r="E6" s="4">
        <v>1995</v>
      </c>
      <c r="F6" s="20">
        <v>2.2062499999999999E-2</v>
      </c>
      <c r="G6" s="3" t="s">
        <v>1855</v>
      </c>
      <c r="H6" s="10">
        <v>1</v>
      </c>
      <c r="I6" s="10">
        <v>2847</v>
      </c>
      <c r="J6" s="11">
        <f t="shared" ref="J6:J69" si="0">F6/$F$1</f>
        <v>2.2062499999999999E-3</v>
      </c>
    </row>
    <row r="7" spans="1:10">
      <c r="A7" s="10">
        <v>3</v>
      </c>
      <c r="B7" s="3" t="s">
        <v>565</v>
      </c>
      <c r="C7" s="3" t="s">
        <v>17</v>
      </c>
      <c r="D7" s="4" t="s">
        <v>15</v>
      </c>
      <c r="E7" s="4">
        <v>1984</v>
      </c>
      <c r="F7" s="20">
        <v>2.2704861111111113E-2</v>
      </c>
      <c r="G7" s="3" t="s">
        <v>1854</v>
      </c>
      <c r="H7" s="10">
        <v>2</v>
      </c>
      <c r="I7" s="10">
        <v>2431</v>
      </c>
      <c r="J7" s="11">
        <f t="shared" si="0"/>
        <v>2.2704861111111111E-3</v>
      </c>
    </row>
    <row r="8" spans="1:10">
      <c r="A8" s="10">
        <v>4</v>
      </c>
      <c r="B8" s="3" t="s">
        <v>566</v>
      </c>
      <c r="C8" s="3" t="s">
        <v>18</v>
      </c>
      <c r="D8" s="4" t="s">
        <v>15</v>
      </c>
      <c r="E8" s="4">
        <v>1995</v>
      </c>
      <c r="F8" s="20">
        <v>2.2756944444444444E-2</v>
      </c>
      <c r="G8" s="3" t="s">
        <v>1855</v>
      </c>
      <c r="H8" s="10">
        <v>2</v>
      </c>
      <c r="I8" s="10">
        <v>2599</v>
      </c>
      <c r="J8" s="11">
        <f t="shared" si="0"/>
        <v>2.2756944444444443E-3</v>
      </c>
    </row>
    <row r="9" spans="1:10">
      <c r="A9" s="10">
        <v>5</v>
      </c>
      <c r="B9" s="3" t="s">
        <v>567</v>
      </c>
      <c r="C9" s="3" t="s">
        <v>19</v>
      </c>
      <c r="D9" s="4" t="s">
        <v>15</v>
      </c>
      <c r="E9" s="4">
        <v>1986</v>
      </c>
      <c r="F9" s="20">
        <v>2.2774305555555555E-2</v>
      </c>
      <c r="G9" s="3" t="s">
        <v>20</v>
      </c>
      <c r="H9" s="10">
        <v>1</v>
      </c>
      <c r="I9" s="10">
        <v>3351</v>
      </c>
      <c r="J9" s="11">
        <f t="shared" si="0"/>
        <v>2.2774305555555555E-3</v>
      </c>
    </row>
    <row r="10" spans="1:10">
      <c r="A10" s="10">
        <v>6</v>
      </c>
      <c r="B10" s="3" t="s">
        <v>568</v>
      </c>
      <c r="C10" s="3" t="s">
        <v>14</v>
      </c>
      <c r="D10" s="4" t="s">
        <v>21</v>
      </c>
      <c r="E10" s="4">
        <v>1989</v>
      </c>
      <c r="F10" s="20">
        <v>2.3230324074074077E-2</v>
      </c>
      <c r="G10" s="3" t="s">
        <v>20</v>
      </c>
      <c r="H10" s="10">
        <v>2</v>
      </c>
      <c r="I10" s="10">
        <v>2997</v>
      </c>
      <c r="J10" s="11">
        <f t="shared" si="0"/>
        <v>2.3230324074074078E-3</v>
      </c>
    </row>
    <row r="11" spans="1:10">
      <c r="A11" s="10">
        <v>7</v>
      </c>
      <c r="B11" s="3" t="s">
        <v>569</v>
      </c>
      <c r="C11" s="3" t="s">
        <v>22</v>
      </c>
      <c r="D11" s="4" t="s">
        <v>15</v>
      </c>
      <c r="E11" s="4">
        <v>1981</v>
      </c>
      <c r="F11" s="20">
        <v>2.3265046296296294E-2</v>
      </c>
      <c r="G11" s="3" t="s">
        <v>1854</v>
      </c>
      <c r="H11" s="10">
        <v>3</v>
      </c>
      <c r="I11" s="10">
        <v>2054</v>
      </c>
      <c r="J11" s="11">
        <f t="shared" si="0"/>
        <v>2.3265046296296293E-3</v>
      </c>
    </row>
    <row r="12" spans="1:10">
      <c r="A12" s="10">
        <v>8</v>
      </c>
      <c r="B12" s="3" t="s">
        <v>570</v>
      </c>
      <c r="C12" s="3" t="s">
        <v>23</v>
      </c>
      <c r="D12" s="4" t="s">
        <v>15</v>
      </c>
      <c r="E12" s="4">
        <v>1986</v>
      </c>
      <c r="F12" s="20">
        <v>2.3270833333333334E-2</v>
      </c>
      <c r="G12" s="3" t="s">
        <v>20</v>
      </c>
      <c r="H12" s="10">
        <v>3</v>
      </c>
      <c r="I12" s="10">
        <v>3025</v>
      </c>
      <c r="J12" s="11">
        <f t="shared" si="0"/>
        <v>2.3270833333333333E-3</v>
      </c>
    </row>
    <row r="13" spans="1:10">
      <c r="A13" s="10">
        <v>9</v>
      </c>
      <c r="B13" s="3" t="s">
        <v>571</v>
      </c>
      <c r="C13" s="3" t="s">
        <v>24</v>
      </c>
      <c r="D13" s="4" t="s">
        <v>15</v>
      </c>
      <c r="E13" s="4">
        <v>1988</v>
      </c>
      <c r="F13" s="20">
        <v>2.3589120370370368E-2</v>
      </c>
      <c r="G13" s="3" t="s">
        <v>20</v>
      </c>
      <c r="H13" s="10">
        <v>4</v>
      </c>
      <c r="I13" s="10">
        <v>2639</v>
      </c>
      <c r="J13" s="11">
        <f t="shared" si="0"/>
        <v>2.358912037037037E-3</v>
      </c>
    </row>
    <row r="14" spans="1:10">
      <c r="A14" s="10">
        <v>10</v>
      </c>
      <c r="B14" s="3" t="s">
        <v>572</v>
      </c>
      <c r="C14" s="3" t="s">
        <v>25</v>
      </c>
      <c r="D14" s="4" t="s">
        <v>15</v>
      </c>
      <c r="E14" s="4">
        <v>1991</v>
      </c>
      <c r="F14" s="20">
        <v>2.3709490740740743E-2</v>
      </c>
      <c r="G14" s="3" t="s">
        <v>20</v>
      </c>
      <c r="H14" s="10">
        <v>5</v>
      </c>
      <c r="I14" s="10">
        <v>3209</v>
      </c>
      <c r="J14" s="11">
        <f t="shared" si="0"/>
        <v>2.3709490740740744E-3</v>
      </c>
    </row>
    <row r="15" spans="1:10">
      <c r="A15" s="10">
        <v>11</v>
      </c>
      <c r="B15" s="3" t="s">
        <v>573</v>
      </c>
      <c r="C15" s="3" t="s">
        <v>26</v>
      </c>
      <c r="D15" s="4" t="s">
        <v>15</v>
      </c>
      <c r="E15" s="4">
        <v>1990</v>
      </c>
      <c r="F15" s="20">
        <v>2.3738425925925923E-2</v>
      </c>
      <c r="G15" s="3" t="s">
        <v>20</v>
      </c>
      <c r="H15" s="10">
        <v>6</v>
      </c>
      <c r="I15" s="10">
        <v>2127</v>
      </c>
      <c r="J15" s="11">
        <f t="shared" si="0"/>
        <v>2.3738425925925923E-3</v>
      </c>
    </row>
    <row r="16" spans="1:10">
      <c r="A16" s="10">
        <v>12</v>
      </c>
      <c r="B16" s="3" t="s">
        <v>574</v>
      </c>
      <c r="C16" s="3" t="s">
        <v>27</v>
      </c>
      <c r="D16" s="4" t="s">
        <v>15</v>
      </c>
      <c r="E16" s="4">
        <v>1989</v>
      </c>
      <c r="F16" s="20">
        <v>2.3765046296296295E-2</v>
      </c>
      <c r="G16" s="3" t="s">
        <v>20</v>
      </c>
      <c r="H16" s="10">
        <v>7</v>
      </c>
      <c r="I16" s="10">
        <v>3190</v>
      </c>
      <c r="J16" s="11">
        <f t="shared" si="0"/>
        <v>2.3765046296296295E-3</v>
      </c>
    </row>
    <row r="17" spans="1:10">
      <c r="A17" s="10">
        <v>13</v>
      </c>
      <c r="B17" s="3" t="s">
        <v>575</v>
      </c>
      <c r="C17" s="3" t="s">
        <v>28</v>
      </c>
      <c r="D17" s="4" t="s">
        <v>15</v>
      </c>
      <c r="E17" s="4">
        <v>1979</v>
      </c>
      <c r="F17" s="20">
        <v>2.3864583333333331E-2</v>
      </c>
      <c r="G17" s="3" t="s">
        <v>1856</v>
      </c>
      <c r="H17" s="10">
        <v>1</v>
      </c>
      <c r="I17" s="10">
        <v>3232</v>
      </c>
      <c r="J17" s="11">
        <f t="shared" si="0"/>
        <v>2.3864583333333333E-3</v>
      </c>
    </row>
    <row r="18" spans="1:10">
      <c r="A18" s="10">
        <v>14</v>
      </c>
      <c r="B18" s="3" t="s">
        <v>576</v>
      </c>
      <c r="C18" s="3" t="s">
        <v>22</v>
      </c>
      <c r="D18" s="4" t="s">
        <v>15</v>
      </c>
      <c r="E18" s="4">
        <v>1983</v>
      </c>
      <c r="F18" s="20">
        <v>2.3881944444444445E-2</v>
      </c>
      <c r="G18" s="3" t="s">
        <v>1854</v>
      </c>
      <c r="H18" s="10">
        <v>4</v>
      </c>
      <c r="I18" s="10">
        <v>2134</v>
      </c>
      <c r="J18" s="11">
        <f t="shared" si="0"/>
        <v>2.3881944444444445E-3</v>
      </c>
    </row>
    <row r="19" spans="1:10">
      <c r="A19" s="10">
        <v>15</v>
      </c>
      <c r="B19" s="3" t="s">
        <v>577</v>
      </c>
      <c r="C19" s="3" t="s">
        <v>29</v>
      </c>
      <c r="D19" s="4" t="s">
        <v>15</v>
      </c>
      <c r="E19" s="4">
        <v>1969</v>
      </c>
      <c r="F19" s="20">
        <v>2.3895833333333328E-2</v>
      </c>
      <c r="G19" s="3" t="s">
        <v>1857</v>
      </c>
      <c r="H19" s="10">
        <v>1</v>
      </c>
      <c r="I19" s="10">
        <v>2780</v>
      </c>
      <c r="J19" s="11">
        <f t="shared" si="0"/>
        <v>2.389583333333333E-3</v>
      </c>
    </row>
    <row r="20" spans="1:10">
      <c r="A20" s="10">
        <v>16</v>
      </c>
      <c r="B20" s="3" t="s">
        <v>578</v>
      </c>
      <c r="C20" s="3" t="s">
        <v>30</v>
      </c>
      <c r="D20" s="4" t="s">
        <v>15</v>
      </c>
      <c r="E20" s="4">
        <v>1985</v>
      </c>
      <c r="F20" s="20">
        <v>2.3989583333333332E-2</v>
      </c>
      <c r="G20" s="3" t="s">
        <v>20</v>
      </c>
      <c r="H20" s="10">
        <v>8</v>
      </c>
      <c r="I20" s="10">
        <v>2930</v>
      </c>
      <c r="J20" s="11">
        <f t="shared" si="0"/>
        <v>2.3989583333333332E-3</v>
      </c>
    </row>
    <row r="21" spans="1:10">
      <c r="A21" s="10">
        <v>17</v>
      </c>
      <c r="B21" s="3" t="s">
        <v>579</v>
      </c>
      <c r="C21" s="3" t="s">
        <v>31</v>
      </c>
      <c r="D21" s="4" t="s">
        <v>15</v>
      </c>
      <c r="E21" s="4">
        <v>1994</v>
      </c>
      <c r="F21" s="20">
        <v>2.4238425925925927E-2</v>
      </c>
      <c r="G21" s="3" t="s">
        <v>20</v>
      </c>
      <c r="H21" s="10">
        <v>9</v>
      </c>
      <c r="I21" s="10">
        <v>3184</v>
      </c>
      <c r="J21" s="11">
        <f t="shared" si="0"/>
        <v>2.4238425925925929E-3</v>
      </c>
    </row>
    <row r="22" spans="1:10">
      <c r="A22" s="10">
        <v>18</v>
      </c>
      <c r="B22" s="3" t="s">
        <v>580</v>
      </c>
      <c r="C22" s="3" t="s">
        <v>32</v>
      </c>
      <c r="D22" s="4" t="s">
        <v>15</v>
      </c>
      <c r="E22" s="4">
        <v>1992</v>
      </c>
      <c r="F22" s="20">
        <v>2.4372685185185181E-2</v>
      </c>
      <c r="G22" s="3" t="s">
        <v>20</v>
      </c>
      <c r="H22" s="10">
        <v>10</v>
      </c>
      <c r="I22" s="10">
        <v>3440</v>
      </c>
      <c r="J22" s="11">
        <f t="shared" si="0"/>
        <v>2.4372685185185183E-3</v>
      </c>
    </row>
    <row r="23" spans="1:10">
      <c r="A23" s="10">
        <v>19</v>
      </c>
      <c r="B23" s="3" t="s">
        <v>581</v>
      </c>
      <c r="C23" s="3" t="s">
        <v>33</v>
      </c>
      <c r="D23" s="4" t="s">
        <v>15</v>
      </c>
      <c r="E23" s="4">
        <v>1985</v>
      </c>
      <c r="F23" s="20">
        <v>2.4594907407407409E-2</v>
      </c>
      <c r="G23" s="3" t="s">
        <v>20</v>
      </c>
      <c r="H23" s="10">
        <v>11</v>
      </c>
      <c r="I23" s="10">
        <v>2238</v>
      </c>
      <c r="J23" s="11">
        <f t="shared" si="0"/>
        <v>2.4594907407407408E-3</v>
      </c>
    </row>
    <row r="24" spans="1:10">
      <c r="A24" s="10">
        <v>20</v>
      </c>
      <c r="B24" s="3" t="s">
        <v>582</v>
      </c>
      <c r="C24" s="3" t="s">
        <v>34</v>
      </c>
      <c r="D24" s="4" t="s">
        <v>15</v>
      </c>
      <c r="E24" s="4">
        <v>1986</v>
      </c>
      <c r="F24" s="20">
        <v>2.4608796296296295E-2</v>
      </c>
      <c r="G24" s="3" t="s">
        <v>20</v>
      </c>
      <c r="H24" s="10">
        <v>12</v>
      </c>
      <c r="I24" s="10">
        <v>3389</v>
      </c>
      <c r="J24" s="11">
        <f t="shared" si="0"/>
        <v>2.4608796296296297E-3</v>
      </c>
    </row>
    <row r="25" spans="1:10">
      <c r="A25" s="10">
        <v>21</v>
      </c>
      <c r="B25" s="3" t="s">
        <v>583</v>
      </c>
      <c r="C25" s="3" t="s">
        <v>35</v>
      </c>
      <c r="D25" s="4" t="s">
        <v>15</v>
      </c>
      <c r="E25" s="4">
        <v>1987</v>
      </c>
      <c r="F25" s="20">
        <v>2.4619212962962964E-2</v>
      </c>
      <c r="G25" s="3" t="s">
        <v>20</v>
      </c>
      <c r="H25" s="10">
        <v>13</v>
      </c>
      <c r="I25" s="10">
        <v>3201</v>
      </c>
      <c r="J25" s="11">
        <f t="shared" si="0"/>
        <v>2.4619212962962963E-3</v>
      </c>
    </row>
    <row r="26" spans="1:10">
      <c r="A26" s="10">
        <v>22</v>
      </c>
      <c r="B26" s="3" t="s">
        <v>584</v>
      </c>
      <c r="C26" s="3" t="s">
        <v>36</v>
      </c>
      <c r="D26" s="4" t="s">
        <v>15</v>
      </c>
      <c r="E26" s="4">
        <v>1998</v>
      </c>
      <c r="F26" s="20">
        <v>2.4630787037037038E-2</v>
      </c>
      <c r="G26" s="3" t="s">
        <v>1858</v>
      </c>
      <c r="H26" s="10">
        <v>1</v>
      </c>
      <c r="I26" s="10">
        <v>3345</v>
      </c>
      <c r="J26" s="11">
        <f t="shared" si="0"/>
        <v>2.4630787037037039E-3</v>
      </c>
    </row>
    <row r="27" spans="1:10">
      <c r="A27" s="10">
        <v>23</v>
      </c>
      <c r="B27" s="3" t="s">
        <v>585</v>
      </c>
      <c r="C27" s="3" t="s">
        <v>37</v>
      </c>
      <c r="D27" s="4" t="s">
        <v>15</v>
      </c>
      <c r="E27" s="4">
        <v>1980</v>
      </c>
      <c r="F27" s="20">
        <v>2.4658564814814817E-2</v>
      </c>
      <c r="G27" s="3" t="s">
        <v>1854</v>
      </c>
      <c r="H27" s="10">
        <v>5</v>
      </c>
      <c r="I27" s="10">
        <v>3092</v>
      </c>
      <c r="J27" s="11">
        <f t="shared" si="0"/>
        <v>2.4658564814814816E-3</v>
      </c>
    </row>
    <row r="28" spans="1:10">
      <c r="A28" s="10">
        <v>24</v>
      </c>
      <c r="B28" s="3" t="s">
        <v>586</v>
      </c>
      <c r="C28" s="3" t="s">
        <v>38</v>
      </c>
      <c r="D28" s="4" t="s">
        <v>15</v>
      </c>
      <c r="E28" s="4">
        <v>1982</v>
      </c>
      <c r="F28" s="20">
        <v>2.4671296296296292E-2</v>
      </c>
      <c r="G28" s="3" t="s">
        <v>1854</v>
      </c>
      <c r="H28" s="10">
        <v>6</v>
      </c>
      <c r="I28" s="10">
        <v>2962</v>
      </c>
      <c r="J28" s="11">
        <f t="shared" si="0"/>
        <v>2.467129629629629E-3</v>
      </c>
    </row>
    <row r="29" spans="1:10">
      <c r="A29" s="10">
        <v>25</v>
      </c>
      <c r="B29" s="3" t="s">
        <v>587</v>
      </c>
      <c r="C29" s="3" t="s">
        <v>39</v>
      </c>
      <c r="D29" s="4" t="s">
        <v>15</v>
      </c>
      <c r="E29" s="4">
        <v>1997</v>
      </c>
      <c r="F29" s="20">
        <v>2.4782407407407406E-2</v>
      </c>
      <c r="G29" s="3" t="s">
        <v>1858</v>
      </c>
      <c r="H29" s="10">
        <v>2</v>
      </c>
      <c r="I29" s="10">
        <v>2818</v>
      </c>
      <c r="J29" s="11">
        <f t="shared" si="0"/>
        <v>2.4782407407407405E-3</v>
      </c>
    </row>
    <row r="30" spans="1:10">
      <c r="A30" s="10">
        <v>26</v>
      </c>
      <c r="B30" s="3" t="s">
        <v>588</v>
      </c>
      <c r="C30" s="3" t="s">
        <v>40</v>
      </c>
      <c r="D30" s="4" t="s">
        <v>15</v>
      </c>
      <c r="E30" s="4">
        <v>1990</v>
      </c>
      <c r="F30" s="20">
        <v>2.4789351851851851E-2</v>
      </c>
      <c r="G30" s="3" t="s">
        <v>20</v>
      </c>
      <c r="H30" s="10">
        <v>14</v>
      </c>
      <c r="I30" s="10">
        <v>2772</v>
      </c>
      <c r="J30" s="11">
        <f t="shared" si="0"/>
        <v>2.4789351851851851E-3</v>
      </c>
    </row>
    <row r="31" spans="1:10">
      <c r="A31" s="10">
        <v>27</v>
      </c>
      <c r="B31" s="3" t="s">
        <v>589</v>
      </c>
      <c r="C31" s="3" t="s">
        <v>41</v>
      </c>
      <c r="D31" s="4" t="s">
        <v>15</v>
      </c>
      <c r="E31" s="4">
        <v>1993</v>
      </c>
      <c r="F31" s="20">
        <v>2.4789351851851851E-2</v>
      </c>
      <c r="G31" s="3" t="s">
        <v>42</v>
      </c>
      <c r="H31" s="10">
        <v>1</v>
      </c>
      <c r="I31" s="10">
        <v>2258</v>
      </c>
      <c r="J31" s="11">
        <f t="shared" si="0"/>
        <v>2.4789351851851851E-3</v>
      </c>
    </row>
    <row r="32" spans="1:10">
      <c r="A32" s="10">
        <v>28</v>
      </c>
      <c r="B32" s="3" t="s">
        <v>590</v>
      </c>
      <c r="C32" s="3" t="s">
        <v>43</v>
      </c>
      <c r="D32" s="4" t="s">
        <v>15</v>
      </c>
      <c r="E32" s="4">
        <v>1969</v>
      </c>
      <c r="F32" s="20">
        <v>2.4819444444444446E-2</v>
      </c>
      <c r="G32" s="3" t="s">
        <v>1857</v>
      </c>
      <c r="H32" s="10">
        <v>2</v>
      </c>
      <c r="I32" s="10">
        <v>2882</v>
      </c>
      <c r="J32" s="11">
        <f t="shared" si="0"/>
        <v>2.4819444444444446E-3</v>
      </c>
    </row>
    <row r="33" spans="1:10">
      <c r="A33" s="10">
        <v>29</v>
      </c>
      <c r="B33" s="3" t="s">
        <v>591</v>
      </c>
      <c r="C33" s="3" t="s">
        <v>44</v>
      </c>
      <c r="D33" s="4" t="s">
        <v>45</v>
      </c>
      <c r="E33" s="4">
        <v>1972</v>
      </c>
      <c r="F33" s="20">
        <v>2.4829861111111115E-2</v>
      </c>
      <c r="G33" s="3" t="s">
        <v>1859</v>
      </c>
      <c r="H33" s="10">
        <v>1</v>
      </c>
      <c r="I33" s="10">
        <v>2410</v>
      </c>
      <c r="J33" s="11">
        <f t="shared" si="0"/>
        <v>2.4829861111111116E-3</v>
      </c>
    </row>
    <row r="34" spans="1:10">
      <c r="A34" s="10">
        <v>30</v>
      </c>
      <c r="B34" s="3" t="s">
        <v>592</v>
      </c>
      <c r="C34" s="3" t="s">
        <v>46</v>
      </c>
      <c r="D34" s="4" t="s">
        <v>15</v>
      </c>
      <c r="E34" s="4">
        <v>1994</v>
      </c>
      <c r="F34" s="20">
        <v>2.4866898148148145E-2</v>
      </c>
      <c r="G34" s="3" t="s">
        <v>20</v>
      </c>
      <c r="H34" s="10">
        <v>15</v>
      </c>
      <c r="I34" s="10">
        <v>3126</v>
      </c>
      <c r="J34" s="11">
        <f t="shared" si="0"/>
        <v>2.4866898148148144E-3</v>
      </c>
    </row>
    <row r="35" spans="1:10">
      <c r="A35" s="10">
        <v>31</v>
      </c>
      <c r="B35" s="3" t="s">
        <v>593</v>
      </c>
      <c r="C35" s="3" t="s">
        <v>47</v>
      </c>
      <c r="D35" s="4" t="s">
        <v>15</v>
      </c>
      <c r="E35" s="4">
        <v>1985</v>
      </c>
      <c r="F35" s="20">
        <v>2.4962962962962961E-2</v>
      </c>
      <c r="G35" s="3" t="s">
        <v>20</v>
      </c>
      <c r="H35" s="10">
        <v>16</v>
      </c>
      <c r="I35" s="10">
        <v>3282</v>
      </c>
      <c r="J35" s="11">
        <f t="shared" si="0"/>
        <v>2.4962962962962959E-3</v>
      </c>
    </row>
    <row r="36" spans="1:10">
      <c r="A36" s="10">
        <v>32</v>
      </c>
      <c r="B36" s="3" t="s">
        <v>594</v>
      </c>
      <c r="C36" s="3" t="s">
        <v>48</v>
      </c>
      <c r="D36" s="4" t="s">
        <v>15</v>
      </c>
      <c r="E36" s="4">
        <v>1981</v>
      </c>
      <c r="F36" s="20">
        <v>2.4998842592592593E-2</v>
      </c>
      <c r="G36" s="3" t="s">
        <v>1854</v>
      </c>
      <c r="H36" s="10">
        <v>7</v>
      </c>
      <c r="I36" s="10">
        <v>2867</v>
      </c>
      <c r="J36" s="11">
        <f t="shared" si="0"/>
        <v>2.4998842592592594E-3</v>
      </c>
    </row>
    <row r="37" spans="1:10">
      <c r="A37" s="10">
        <v>33</v>
      </c>
      <c r="B37" s="3" t="s">
        <v>595</v>
      </c>
      <c r="C37" s="3" t="s">
        <v>49</v>
      </c>
      <c r="D37" s="4" t="s">
        <v>15</v>
      </c>
      <c r="E37" s="4">
        <v>1981</v>
      </c>
      <c r="F37" s="20">
        <v>2.5001157407407406E-2</v>
      </c>
      <c r="G37" s="3" t="s">
        <v>1854</v>
      </c>
      <c r="H37" s="10">
        <v>8</v>
      </c>
      <c r="I37" s="10">
        <v>3350</v>
      </c>
      <c r="J37" s="11">
        <f t="shared" si="0"/>
        <v>2.5001157407407407E-3</v>
      </c>
    </row>
    <row r="38" spans="1:10">
      <c r="A38" s="10">
        <v>34</v>
      </c>
      <c r="B38" s="3" t="s">
        <v>596</v>
      </c>
      <c r="C38" s="3" t="s">
        <v>35</v>
      </c>
      <c r="D38" s="4" t="s">
        <v>15</v>
      </c>
      <c r="E38" s="4">
        <v>1996</v>
      </c>
      <c r="F38" s="20">
        <v>2.5122685185185189E-2</v>
      </c>
      <c r="G38" s="3" t="s">
        <v>1855</v>
      </c>
      <c r="H38" s="10">
        <v>3</v>
      </c>
      <c r="I38" s="10">
        <v>3001</v>
      </c>
      <c r="J38" s="11">
        <f t="shared" si="0"/>
        <v>2.5122685185185187E-3</v>
      </c>
    </row>
    <row r="39" spans="1:10">
      <c r="A39" s="10">
        <v>35</v>
      </c>
      <c r="B39" s="3" t="s">
        <v>597</v>
      </c>
      <c r="C39" s="3" t="s">
        <v>50</v>
      </c>
      <c r="D39" s="4" t="s">
        <v>15</v>
      </c>
      <c r="E39" s="4">
        <v>1976</v>
      </c>
      <c r="F39" s="20">
        <v>2.5151620370370373E-2</v>
      </c>
      <c r="G39" s="3" t="s">
        <v>1856</v>
      </c>
      <c r="H39" s="10">
        <v>2</v>
      </c>
      <c r="I39" s="10">
        <v>3293</v>
      </c>
      <c r="J39" s="11">
        <f t="shared" si="0"/>
        <v>2.5151620370370371E-3</v>
      </c>
    </row>
    <row r="40" spans="1:10">
      <c r="A40" s="10">
        <v>36</v>
      </c>
      <c r="B40" s="3" t="s">
        <v>598</v>
      </c>
      <c r="C40" s="3" t="s">
        <v>51</v>
      </c>
      <c r="D40" s="4" t="s">
        <v>15</v>
      </c>
      <c r="E40" s="4">
        <v>1962</v>
      </c>
      <c r="F40" s="20">
        <v>2.5184027777777781E-2</v>
      </c>
      <c r="G40" s="3" t="s">
        <v>1860</v>
      </c>
      <c r="H40" s="10">
        <v>1</v>
      </c>
      <c r="I40" s="10">
        <v>2714</v>
      </c>
      <c r="J40" s="11">
        <f t="shared" si="0"/>
        <v>2.5184027777777783E-3</v>
      </c>
    </row>
    <row r="41" spans="1:10">
      <c r="A41" s="10">
        <v>37</v>
      </c>
      <c r="B41" s="3" t="s">
        <v>599</v>
      </c>
      <c r="C41" s="3" t="s">
        <v>36</v>
      </c>
      <c r="D41" s="4" t="s">
        <v>15</v>
      </c>
      <c r="E41" s="4">
        <v>1992</v>
      </c>
      <c r="F41" s="20">
        <v>2.5212962962962961E-2</v>
      </c>
      <c r="G41" s="3" t="s">
        <v>20</v>
      </c>
      <c r="H41" s="10">
        <v>17</v>
      </c>
      <c r="I41" s="10">
        <v>3346</v>
      </c>
      <c r="J41" s="11">
        <f t="shared" si="0"/>
        <v>2.5212962962962962E-3</v>
      </c>
    </row>
    <row r="42" spans="1:10">
      <c r="A42" s="10">
        <v>38</v>
      </c>
      <c r="B42" s="3" t="s">
        <v>600</v>
      </c>
      <c r="C42" s="3" t="s">
        <v>52</v>
      </c>
      <c r="D42" s="4" t="s">
        <v>15</v>
      </c>
      <c r="E42" s="4">
        <v>1971</v>
      </c>
      <c r="F42" s="20">
        <v>2.5256944444444443E-2</v>
      </c>
      <c r="G42" s="3" t="s">
        <v>1859</v>
      </c>
      <c r="H42" s="10">
        <v>2</v>
      </c>
      <c r="I42" s="10">
        <v>2788</v>
      </c>
      <c r="J42" s="11">
        <f t="shared" si="0"/>
        <v>2.5256944444444441E-3</v>
      </c>
    </row>
    <row r="43" spans="1:10">
      <c r="A43" s="10">
        <v>39</v>
      </c>
      <c r="B43" s="3" t="s">
        <v>601</v>
      </c>
      <c r="C43" s="3" t="s">
        <v>53</v>
      </c>
      <c r="D43" s="4" t="s">
        <v>15</v>
      </c>
      <c r="E43" s="4">
        <v>1987</v>
      </c>
      <c r="F43" s="20">
        <v>2.5284722222222219E-2</v>
      </c>
      <c r="G43" s="3" t="s">
        <v>20</v>
      </c>
      <c r="H43" s="10">
        <v>18</v>
      </c>
      <c r="I43" s="10">
        <v>3401</v>
      </c>
      <c r="J43" s="11">
        <f t="shared" si="0"/>
        <v>2.5284722222222219E-3</v>
      </c>
    </row>
    <row r="44" spans="1:10">
      <c r="A44" s="10">
        <v>40</v>
      </c>
      <c r="B44" s="3" t="s">
        <v>602</v>
      </c>
      <c r="C44" s="3" t="s">
        <v>54</v>
      </c>
      <c r="D44" s="4" t="s">
        <v>15</v>
      </c>
      <c r="E44" s="4">
        <v>1985</v>
      </c>
      <c r="F44" s="20">
        <v>2.5336805555555553E-2</v>
      </c>
      <c r="G44" s="3" t="s">
        <v>42</v>
      </c>
      <c r="H44" s="10">
        <v>2</v>
      </c>
      <c r="I44" s="10">
        <v>2777</v>
      </c>
      <c r="J44" s="11">
        <f t="shared" si="0"/>
        <v>2.5336805555555555E-3</v>
      </c>
    </row>
    <row r="45" spans="1:10">
      <c r="A45" s="10">
        <v>41</v>
      </c>
      <c r="B45" s="3" t="s">
        <v>603</v>
      </c>
      <c r="C45" s="3" t="s">
        <v>1853</v>
      </c>
      <c r="D45" s="4" t="s">
        <v>15</v>
      </c>
      <c r="E45" s="4">
        <v>1993</v>
      </c>
      <c r="F45" s="20">
        <v>2.5350694444444447E-2</v>
      </c>
      <c r="G45" s="3" t="s">
        <v>20</v>
      </c>
      <c r="H45" s="10">
        <v>19</v>
      </c>
      <c r="I45" s="10">
        <v>2218</v>
      </c>
      <c r="J45" s="11">
        <f t="shared" si="0"/>
        <v>2.5350694444444448E-3</v>
      </c>
    </row>
    <row r="46" spans="1:10">
      <c r="A46" s="10">
        <v>42</v>
      </c>
      <c r="B46" s="3" t="s">
        <v>604</v>
      </c>
      <c r="C46" s="3" t="s">
        <v>55</v>
      </c>
      <c r="D46" s="4" t="s">
        <v>15</v>
      </c>
      <c r="E46" s="4">
        <v>1996</v>
      </c>
      <c r="F46" s="20">
        <v>2.5418981481481483E-2</v>
      </c>
      <c r="G46" s="3" t="s">
        <v>1855</v>
      </c>
      <c r="H46" s="10">
        <v>4</v>
      </c>
      <c r="I46" s="10">
        <v>2749</v>
      </c>
      <c r="J46" s="11">
        <f t="shared" si="0"/>
        <v>2.5418981481481482E-3</v>
      </c>
    </row>
    <row r="47" spans="1:10">
      <c r="A47" s="10">
        <v>43</v>
      </c>
      <c r="B47" s="3" t="s">
        <v>605</v>
      </c>
      <c r="C47" s="3" t="s">
        <v>19</v>
      </c>
      <c r="D47" s="4" t="s">
        <v>15</v>
      </c>
      <c r="E47" s="4">
        <v>1978</v>
      </c>
      <c r="F47" s="20">
        <v>2.5442129629629634E-2</v>
      </c>
      <c r="G47" s="3" t="s">
        <v>1856</v>
      </c>
      <c r="H47" s="10">
        <v>3</v>
      </c>
      <c r="I47" s="10">
        <v>2961</v>
      </c>
      <c r="J47" s="11">
        <f t="shared" si="0"/>
        <v>2.5442129629629634E-3</v>
      </c>
    </row>
    <row r="48" spans="1:10">
      <c r="A48" s="10">
        <v>44</v>
      </c>
      <c r="B48" s="3" t="s">
        <v>606</v>
      </c>
      <c r="C48" s="3" t="s">
        <v>56</v>
      </c>
      <c r="D48" s="4" t="s">
        <v>15</v>
      </c>
      <c r="E48" s="4">
        <v>1968</v>
      </c>
      <c r="F48" s="20">
        <v>2.5453703703703704E-2</v>
      </c>
      <c r="G48" s="3" t="s">
        <v>1857</v>
      </c>
      <c r="H48" s="10">
        <v>3</v>
      </c>
      <c r="I48" s="10">
        <v>2620</v>
      </c>
      <c r="J48" s="11">
        <f t="shared" si="0"/>
        <v>2.5453703703703706E-3</v>
      </c>
    </row>
    <row r="49" spans="1:10">
      <c r="A49" s="10">
        <v>45</v>
      </c>
      <c r="B49" s="3" t="s">
        <v>607</v>
      </c>
      <c r="C49" s="3" t="s">
        <v>1853</v>
      </c>
      <c r="D49" s="4" t="s">
        <v>15</v>
      </c>
      <c r="E49" s="4">
        <v>1976</v>
      </c>
      <c r="F49" s="20">
        <v>2.5465277777777781E-2</v>
      </c>
      <c r="G49" s="3" t="s">
        <v>1856</v>
      </c>
      <c r="H49" s="10">
        <v>4</v>
      </c>
      <c r="I49" s="10">
        <v>2313</v>
      </c>
      <c r="J49" s="11">
        <f t="shared" si="0"/>
        <v>2.5465277777777782E-3</v>
      </c>
    </row>
    <row r="50" spans="1:10">
      <c r="A50" s="10">
        <v>46</v>
      </c>
      <c r="B50" s="3" t="s">
        <v>608</v>
      </c>
      <c r="C50" s="3" t="s">
        <v>57</v>
      </c>
      <c r="D50" s="4" t="s">
        <v>15</v>
      </c>
      <c r="E50" s="4">
        <v>1983</v>
      </c>
      <c r="F50" s="20">
        <v>2.5519675925925925E-2</v>
      </c>
      <c r="G50" s="3" t="s">
        <v>1854</v>
      </c>
      <c r="H50" s="10">
        <v>9</v>
      </c>
      <c r="I50" s="10">
        <v>2416</v>
      </c>
      <c r="J50" s="11">
        <f t="shared" si="0"/>
        <v>2.5519675925925927E-3</v>
      </c>
    </row>
    <row r="51" spans="1:10">
      <c r="A51" s="10">
        <v>47</v>
      </c>
      <c r="B51" s="3" t="s">
        <v>609</v>
      </c>
      <c r="C51" s="3" t="s">
        <v>24</v>
      </c>
      <c r="D51" s="4" t="s">
        <v>15</v>
      </c>
      <c r="E51" s="4">
        <v>1992</v>
      </c>
      <c r="F51" s="20">
        <v>2.5628472222222223E-2</v>
      </c>
      <c r="G51" s="3" t="s">
        <v>42</v>
      </c>
      <c r="H51" s="10">
        <v>3</v>
      </c>
      <c r="I51" s="10">
        <v>2326</v>
      </c>
      <c r="J51" s="11">
        <f t="shared" si="0"/>
        <v>2.5628472222222224E-3</v>
      </c>
    </row>
    <row r="52" spans="1:10">
      <c r="A52" s="10">
        <v>48</v>
      </c>
      <c r="B52" s="3" t="s">
        <v>610</v>
      </c>
      <c r="C52" s="3" t="s">
        <v>58</v>
      </c>
      <c r="D52" s="4" t="s">
        <v>15</v>
      </c>
      <c r="E52" s="4">
        <v>1984</v>
      </c>
      <c r="F52" s="20">
        <v>2.5638888888888892E-2</v>
      </c>
      <c r="G52" s="3" t="s">
        <v>1854</v>
      </c>
      <c r="H52" s="10">
        <v>10</v>
      </c>
      <c r="I52" s="10">
        <v>2949</v>
      </c>
      <c r="J52" s="11">
        <f t="shared" si="0"/>
        <v>2.563888888888889E-3</v>
      </c>
    </row>
    <row r="53" spans="1:10">
      <c r="A53" s="10">
        <v>49</v>
      </c>
      <c r="B53" s="3" t="s">
        <v>611</v>
      </c>
      <c r="C53" s="3" t="s">
        <v>59</v>
      </c>
      <c r="D53" s="4" t="s">
        <v>15</v>
      </c>
      <c r="E53" s="4">
        <v>1968</v>
      </c>
      <c r="F53" s="20">
        <v>2.5644675925925925E-2</v>
      </c>
      <c r="G53" s="3" t="s">
        <v>1857</v>
      </c>
      <c r="H53" s="10">
        <v>4</v>
      </c>
      <c r="I53" s="10">
        <v>2798</v>
      </c>
      <c r="J53" s="11">
        <f t="shared" si="0"/>
        <v>2.5644675925925926E-3</v>
      </c>
    </row>
    <row r="54" spans="1:10">
      <c r="A54" s="10">
        <v>50</v>
      </c>
      <c r="B54" s="3" t="s">
        <v>612</v>
      </c>
      <c r="C54" s="3" t="s">
        <v>60</v>
      </c>
      <c r="D54" s="4" t="s">
        <v>61</v>
      </c>
      <c r="E54" s="4">
        <v>1981</v>
      </c>
      <c r="F54" s="20">
        <v>2.5644675925925925E-2</v>
      </c>
      <c r="G54" s="3" t="s">
        <v>1854</v>
      </c>
      <c r="H54" s="10">
        <v>11</v>
      </c>
      <c r="I54" s="10">
        <v>3046</v>
      </c>
      <c r="J54" s="11">
        <f t="shared" si="0"/>
        <v>2.5644675925925926E-3</v>
      </c>
    </row>
    <row r="55" spans="1:10">
      <c r="A55" s="10">
        <v>51</v>
      </c>
      <c r="B55" s="3" t="s">
        <v>613</v>
      </c>
      <c r="C55" s="3" t="s">
        <v>39</v>
      </c>
      <c r="D55" s="4" t="s">
        <v>15</v>
      </c>
      <c r="E55" s="4">
        <v>1997</v>
      </c>
      <c r="F55" s="20">
        <v>2.5736111111111112E-2</v>
      </c>
      <c r="G55" s="3" t="s">
        <v>1858</v>
      </c>
      <c r="H55" s="10">
        <v>3</v>
      </c>
      <c r="I55" s="10">
        <v>2816</v>
      </c>
      <c r="J55" s="11">
        <f t="shared" si="0"/>
        <v>2.5736111111111112E-3</v>
      </c>
    </row>
    <row r="56" spans="1:10">
      <c r="A56" s="10">
        <v>52</v>
      </c>
      <c r="B56" s="3" t="s">
        <v>614</v>
      </c>
      <c r="C56" s="3" t="s">
        <v>62</v>
      </c>
      <c r="D56" s="4" t="s">
        <v>15</v>
      </c>
      <c r="E56" s="4">
        <v>1962</v>
      </c>
      <c r="F56" s="20">
        <v>2.5771990740740741E-2</v>
      </c>
      <c r="G56" s="3" t="s">
        <v>1860</v>
      </c>
      <c r="H56" s="10">
        <v>2</v>
      </c>
      <c r="I56" s="10">
        <v>2940</v>
      </c>
      <c r="J56" s="11">
        <f t="shared" si="0"/>
        <v>2.5771990740740742E-3</v>
      </c>
    </row>
    <row r="57" spans="1:10">
      <c r="A57" s="10">
        <v>53</v>
      </c>
      <c r="B57" s="3" t="s">
        <v>615</v>
      </c>
      <c r="C57" s="3" t="s">
        <v>63</v>
      </c>
      <c r="D57" s="4" t="s">
        <v>15</v>
      </c>
      <c r="E57" s="4">
        <v>1994</v>
      </c>
      <c r="F57" s="20">
        <v>2.5829861111111112E-2</v>
      </c>
      <c r="G57" s="3" t="s">
        <v>20</v>
      </c>
      <c r="H57" s="10">
        <v>20</v>
      </c>
      <c r="I57" s="10">
        <v>3226</v>
      </c>
      <c r="J57" s="11">
        <f t="shared" si="0"/>
        <v>2.5829861111111114E-3</v>
      </c>
    </row>
    <row r="58" spans="1:10">
      <c r="A58" s="10">
        <v>54</v>
      </c>
      <c r="B58" s="3" t="s">
        <v>616</v>
      </c>
      <c r="C58" s="3" t="s">
        <v>1853</v>
      </c>
      <c r="D58" s="4" t="s">
        <v>15</v>
      </c>
      <c r="E58" s="4">
        <v>1996</v>
      </c>
      <c r="F58" s="20">
        <v>2.5837962962962962E-2</v>
      </c>
      <c r="G58" s="3" t="s">
        <v>1855</v>
      </c>
      <c r="H58" s="10">
        <v>5</v>
      </c>
      <c r="I58" s="10">
        <v>3132</v>
      </c>
      <c r="J58" s="11">
        <f t="shared" si="0"/>
        <v>2.5837962962962963E-3</v>
      </c>
    </row>
    <row r="59" spans="1:10">
      <c r="A59" s="10">
        <v>55</v>
      </c>
      <c r="B59" s="3" t="s">
        <v>617</v>
      </c>
      <c r="C59" s="3" t="s">
        <v>35</v>
      </c>
      <c r="D59" s="4" t="s">
        <v>15</v>
      </c>
      <c r="E59" s="4">
        <v>1997</v>
      </c>
      <c r="F59" s="20">
        <v>2.5929398148148149E-2</v>
      </c>
      <c r="G59" s="3" t="s">
        <v>1858</v>
      </c>
      <c r="H59" s="10">
        <v>4</v>
      </c>
      <c r="I59" s="10">
        <v>3196</v>
      </c>
      <c r="J59" s="11">
        <f t="shared" si="0"/>
        <v>2.5929398148148148E-3</v>
      </c>
    </row>
    <row r="60" spans="1:10">
      <c r="A60" s="10">
        <v>56</v>
      </c>
      <c r="B60" s="3" t="s">
        <v>618</v>
      </c>
      <c r="C60" s="3" t="s">
        <v>64</v>
      </c>
      <c r="D60" s="4" t="s">
        <v>15</v>
      </c>
      <c r="E60" s="4">
        <v>1973</v>
      </c>
      <c r="F60" s="20">
        <v>2.5945601851851852E-2</v>
      </c>
      <c r="G60" s="3" t="s">
        <v>1859</v>
      </c>
      <c r="H60" s="10">
        <v>3</v>
      </c>
      <c r="I60" s="10">
        <v>2121</v>
      </c>
      <c r="J60" s="11">
        <f t="shared" si="0"/>
        <v>2.594560185185185E-3</v>
      </c>
    </row>
    <row r="61" spans="1:10">
      <c r="A61" s="10">
        <v>57</v>
      </c>
      <c r="B61" s="3" t="s">
        <v>619</v>
      </c>
      <c r="C61" s="3" t="s">
        <v>65</v>
      </c>
      <c r="D61" s="4" t="s">
        <v>15</v>
      </c>
      <c r="E61" s="4">
        <v>1980</v>
      </c>
      <c r="F61" s="20">
        <v>2.5945601851851852E-2</v>
      </c>
      <c r="G61" s="3" t="s">
        <v>1854</v>
      </c>
      <c r="H61" s="10">
        <v>12</v>
      </c>
      <c r="I61" s="10">
        <v>2381</v>
      </c>
      <c r="J61" s="11">
        <f t="shared" si="0"/>
        <v>2.594560185185185E-3</v>
      </c>
    </row>
    <row r="62" spans="1:10">
      <c r="A62" s="10">
        <v>58</v>
      </c>
      <c r="B62" s="3" t="s">
        <v>620</v>
      </c>
      <c r="C62" s="3" t="s">
        <v>66</v>
      </c>
      <c r="D62" s="4" t="s">
        <v>15</v>
      </c>
      <c r="E62" s="4">
        <v>1966</v>
      </c>
      <c r="F62" s="20">
        <v>2.5968750000000002E-2</v>
      </c>
      <c r="G62" s="3" t="s">
        <v>1857</v>
      </c>
      <c r="H62" s="10">
        <v>5</v>
      </c>
      <c r="I62" s="10">
        <v>2487</v>
      </c>
      <c r="J62" s="11">
        <f t="shared" si="0"/>
        <v>2.5968750000000002E-3</v>
      </c>
    </row>
    <row r="63" spans="1:10">
      <c r="A63" s="10">
        <v>59</v>
      </c>
      <c r="B63" s="3" t="s">
        <v>621</v>
      </c>
      <c r="C63" s="3" t="s">
        <v>67</v>
      </c>
      <c r="D63" s="4" t="s">
        <v>15</v>
      </c>
      <c r="E63" s="4">
        <v>1971</v>
      </c>
      <c r="F63" s="20">
        <v>2.6002314814814815E-2</v>
      </c>
      <c r="G63" s="3" t="s">
        <v>1859</v>
      </c>
      <c r="H63" s="10">
        <v>4</v>
      </c>
      <c r="I63" s="10">
        <v>3295</v>
      </c>
      <c r="J63" s="11">
        <f t="shared" si="0"/>
        <v>2.6002314814814816E-3</v>
      </c>
    </row>
    <row r="64" spans="1:10">
      <c r="A64" s="10">
        <v>60</v>
      </c>
      <c r="B64" s="3" t="s">
        <v>622</v>
      </c>
      <c r="C64" s="3" t="s">
        <v>68</v>
      </c>
      <c r="D64" s="4" t="s">
        <v>15</v>
      </c>
      <c r="E64" s="4">
        <v>1986</v>
      </c>
      <c r="F64" s="20">
        <v>2.6048611111111109E-2</v>
      </c>
      <c r="G64" s="3" t="s">
        <v>20</v>
      </c>
      <c r="H64" s="10">
        <v>21</v>
      </c>
      <c r="I64" s="10">
        <v>2715</v>
      </c>
      <c r="J64" s="11">
        <f t="shared" si="0"/>
        <v>2.6048611111111107E-3</v>
      </c>
    </row>
    <row r="65" spans="1:10">
      <c r="A65" s="10">
        <v>61</v>
      </c>
      <c r="B65" s="3" t="s">
        <v>623</v>
      </c>
      <c r="C65" s="3" t="s">
        <v>69</v>
      </c>
      <c r="D65" s="4" t="s">
        <v>15</v>
      </c>
      <c r="E65" s="4">
        <v>1998</v>
      </c>
      <c r="F65" s="20">
        <v>2.6101851851851852E-2</v>
      </c>
      <c r="G65" s="3" t="s">
        <v>1858</v>
      </c>
      <c r="H65" s="10">
        <v>5</v>
      </c>
      <c r="I65" s="10">
        <v>3396</v>
      </c>
      <c r="J65" s="11">
        <f t="shared" si="0"/>
        <v>2.610185185185185E-3</v>
      </c>
    </row>
    <row r="66" spans="1:10">
      <c r="A66" s="10">
        <v>62</v>
      </c>
      <c r="B66" s="3" t="s">
        <v>624</v>
      </c>
      <c r="C66" s="3" t="s">
        <v>70</v>
      </c>
      <c r="D66" s="4" t="s">
        <v>15</v>
      </c>
      <c r="E66" s="4">
        <v>1984</v>
      </c>
      <c r="F66" s="20">
        <v>2.6144675925925925E-2</v>
      </c>
      <c r="G66" s="3" t="s">
        <v>1854</v>
      </c>
      <c r="H66" s="10">
        <v>13</v>
      </c>
      <c r="I66" s="10">
        <v>2139</v>
      </c>
      <c r="J66" s="11">
        <f t="shared" si="0"/>
        <v>2.6144675925925927E-3</v>
      </c>
    </row>
    <row r="67" spans="1:10">
      <c r="A67" s="10">
        <v>63</v>
      </c>
      <c r="B67" s="3" t="s">
        <v>625</v>
      </c>
      <c r="C67" s="3" t="s">
        <v>1853</v>
      </c>
      <c r="D67" s="4" t="s">
        <v>15</v>
      </c>
      <c r="E67" s="4">
        <v>1956</v>
      </c>
      <c r="F67" s="20">
        <v>2.6216435185185183E-2</v>
      </c>
      <c r="G67" s="3" t="s">
        <v>1861</v>
      </c>
      <c r="H67" s="10">
        <v>1</v>
      </c>
      <c r="I67" s="10">
        <v>3460</v>
      </c>
      <c r="J67" s="11">
        <f t="shared" si="0"/>
        <v>2.6216435185185184E-3</v>
      </c>
    </row>
    <row r="68" spans="1:10">
      <c r="A68" s="10">
        <v>64</v>
      </c>
      <c r="B68" s="3" t="s">
        <v>626</v>
      </c>
      <c r="C68" s="3" t="s">
        <v>71</v>
      </c>
      <c r="D68" s="4" t="s">
        <v>15</v>
      </c>
      <c r="E68" s="4">
        <v>1975</v>
      </c>
      <c r="F68" s="20">
        <v>2.6283564814814819E-2</v>
      </c>
      <c r="G68" s="3" t="s">
        <v>1856</v>
      </c>
      <c r="H68" s="10">
        <v>5</v>
      </c>
      <c r="I68" s="10">
        <v>2660</v>
      </c>
      <c r="J68" s="11">
        <f t="shared" si="0"/>
        <v>2.6283564814814819E-3</v>
      </c>
    </row>
    <row r="69" spans="1:10">
      <c r="A69" s="10">
        <v>65</v>
      </c>
      <c r="B69" s="3" t="s">
        <v>627</v>
      </c>
      <c r="C69" s="3" t="s">
        <v>72</v>
      </c>
      <c r="D69" s="4" t="s">
        <v>15</v>
      </c>
      <c r="E69" s="4">
        <v>1964</v>
      </c>
      <c r="F69" s="20">
        <v>2.6321759259259263E-2</v>
      </c>
      <c r="G69" s="3" t="s">
        <v>1860</v>
      </c>
      <c r="H69" s="10">
        <v>3</v>
      </c>
      <c r="I69" s="10">
        <v>2753</v>
      </c>
      <c r="J69" s="11">
        <f t="shared" si="0"/>
        <v>2.6321759259259263E-3</v>
      </c>
    </row>
    <row r="70" spans="1:10">
      <c r="A70" s="10">
        <v>66</v>
      </c>
      <c r="B70" s="3" t="s">
        <v>628</v>
      </c>
      <c r="C70" s="3" t="s">
        <v>73</v>
      </c>
      <c r="D70" s="4" t="s">
        <v>15</v>
      </c>
      <c r="E70" s="4">
        <v>1974</v>
      </c>
      <c r="F70" s="20">
        <v>2.6344907407407411E-2</v>
      </c>
      <c r="G70" s="3" t="s">
        <v>1859</v>
      </c>
      <c r="H70" s="10">
        <v>5</v>
      </c>
      <c r="I70" s="10">
        <v>3283</v>
      </c>
      <c r="J70" s="11">
        <f t="shared" ref="J70:J133" si="1">F70/$F$1</f>
        <v>2.6344907407407411E-3</v>
      </c>
    </row>
    <row r="71" spans="1:10">
      <c r="A71" s="10">
        <v>67</v>
      </c>
      <c r="B71" s="3" t="s">
        <v>629</v>
      </c>
      <c r="C71" s="3" t="s">
        <v>62</v>
      </c>
      <c r="D71" s="4" t="s">
        <v>15</v>
      </c>
      <c r="E71" s="4">
        <v>1966</v>
      </c>
      <c r="F71" s="20">
        <v>2.6445601851851849E-2</v>
      </c>
      <c r="G71" s="3" t="s">
        <v>1857</v>
      </c>
      <c r="H71" s="10">
        <v>6</v>
      </c>
      <c r="I71" s="10">
        <v>2759</v>
      </c>
      <c r="J71" s="11">
        <f t="shared" si="1"/>
        <v>2.6445601851851847E-3</v>
      </c>
    </row>
    <row r="72" spans="1:10">
      <c r="A72" s="10">
        <v>68</v>
      </c>
      <c r="B72" s="3" t="s">
        <v>630</v>
      </c>
      <c r="C72" s="3" t="s">
        <v>39</v>
      </c>
      <c r="D72" s="4" t="s">
        <v>15</v>
      </c>
      <c r="E72" s="4">
        <v>1996</v>
      </c>
      <c r="F72" s="20">
        <v>2.6493055555555558E-2</v>
      </c>
      <c r="G72" s="3" t="s">
        <v>1855</v>
      </c>
      <c r="H72" s="10">
        <v>6</v>
      </c>
      <c r="I72" s="10">
        <v>2817</v>
      </c>
      <c r="J72" s="11">
        <f t="shared" si="1"/>
        <v>2.6493055555555558E-3</v>
      </c>
    </row>
    <row r="73" spans="1:10">
      <c r="A73" s="10">
        <v>69</v>
      </c>
      <c r="B73" s="3" t="s">
        <v>631</v>
      </c>
      <c r="C73" s="3" t="s">
        <v>74</v>
      </c>
      <c r="D73" s="4" t="s">
        <v>15</v>
      </c>
      <c r="E73" s="4">
        <v>1977</v>
      </c>
      <c r="F73" s="20">
        <v>2.6511574074074076E-2</v>
      </c>
      <c r="G73" s="3" t="s">
        <v>1856</v>
      </c>
      <c r="H73" s="10">
        <v>6</v>
      </c>
      <c r="I73" s="10">
        <v>2575</v>
      </c>
      <c r="J73" s="11">
        <f t="shared" si="1"/>
        <v>2.6511574074074076E-3</v>
      </c>
    </row>
    <row r="74" spans="1:10">
      <c r="A74" s="10">
        <v>70</v>
      </c>
      <c r="B74" s="3" t="s">
        <v>632</v>
      </c>
      <c r="C74" s="3" t="s">
        <v>39</v>
      </c>
      <c r="D74" s="4" t="s">
        <v>15</v>
      </c>
      <c r="E74" s="4">
        <v>1975</v>
      </c>
      <c r="F74" s="20">
        <v>2.6620370370370374E-2</v>
      </c>
      <c r="G74" s="3" t="s">
        <v>1856</v>
      </c>
      <c r="H74" s="10">
        <v>7</v>
      </c>
      <c r="I74" s="10">
        <v>2819</v>
      </c>
      <c r="J74" s="11">
        <f t="shared" si="1"/>
        <v>2.6620370370370374E-3</v>
      </c>
    </row>
    <row r="75" spans="1:10">
      <c r="A75" s="10">
        <v>71</v>
      </c>
      <c r="B75" s="3" t="s">
        <v>633</v>
      </c>
      <c r="C75" s="3" t="s">
        <v>75</v>
      </c>
      <c r="D75" s="4" t="s">
        <v>15</v>
      </c>
      <c r="E75" s="4">
        <v>1958</v>
      </c>
      <c r="F75" s="20">
        <v>2.6650462962962963E-2</v>
      </c>
      <c r="G75" s="3" t="s">
        <v>1861</v>
      </c>
      <c r="H75" s="10">
        <v>2</v>
      </c>
      <c r="I75" s="10">
        <v>2779</v>
      </c>
      <c r="J75" s="11">
        <f t="shared" si="1"/>
        <v>2.6650462962962964E-3</v>
      </c>
    </row>
    <row r="76" spans="1:10">
      <c r="A76" s="10">
        <v>72</v>
      </c>
      <c r="B76" s="3" t="s">
        <v>634</v>
      </c>
      <c r="C76" s="3" t="s">
        <v>39</v>
      </c>
      <c r="D76" s="4" t="s">
        <v>15</v>
      </c>
      <c r="E76" s="4">
        <v>1995</v>
      </c>
      <c r="F76" s="20">
        <v>2.6663194444444444E-2</v>
      </c>
      <c r="G76" s="3" t="s">
        <v>1862</v>
      </c>
      <c r="H76" s="10">
        <v>1</v>
      </c>
      <c r="I76" s="10">
        <v>2813</v>
      </c>
      <c r="J76" s="11">
        <f t="shared" si="1"/>
        <v>2.6663194444444442E-3</v>
      </c>
    </row>
    <row r="77" spans="1:10">
      <c r="A77" s="10">
        <v>73</v>
      </c>
      <c r="B77" s="3" t="s">
        <v>635</v>
      </c>
      <c r="C77" s="3" t="s">
        <v>1853</v>
      </c>
      <c r="D77" s="4" t="s">
        <v>76</v>
      </c>
      <c r="E77" s="4">
        <v>1975</v>
      </c>
      <c r="F77" s="20">
        <v>2.6667824074074073E-2</v>
      </c>
      <c r="G77" s="3" t="s">
        <v>1856</v>
      </c>
      <c r="H77" s="10">
        <v>8</v>
      </c>
      <c r="I77" s="10">
        <v>2205</v>
      </c>
      <c r="J77" s="11">
        <f t="shared" si="1"/>
        <v>2.6667824074074072E-3</v>
      </c>
    </row>
    <row r="78" spans="1:10">
      <c r="A78" s="10">
        <v>74</v>
      </c>
      <c r="B78" s="3" t="s">
        <v>636</v>
      </c>
      <c r="C78" s="3" t="s">
        <v>1853</v>
      </c>
      <c r="D78" s="4" t="s">
        <v>45</v>
      </c>
      <c r="E78" s="4">
        <v>1983</v>
      </c>
      <c r="F78" s="20">
        <v>2.6672453703703702E-2</v>
      </c>
      <c r="G78" s="3" t="s">
        <v>1854</v>
      </c>
      <c r="H78" s="10">
        <v>14</v>
      </c>
      <c r="I78" s="10">
        <v>2425</v>
      </c>
      <c r="J78" s="11">
        <f t="shared" si="1"/>
        <v>2.6672453703703702E-3</v>
      </c>
    </row>
    <row r="79" spans="1:10">
      <c r="A79" s="10">
        <v>75</v>
      </c>
      <c r="B79" s="3" t="s">
        <v>637</v>
      </c>
      <c r="C79" s="3" t="s">
        <v>19</v>
      </c>
      <c r="D79" s="4" t="s">
        <v>15</v>
      </c>
      <c r="E79" s="4">
        <v>1986</v>
      </c>
      <c r="F79" s="20">
        <v>2.6798611111111117E-2</v>
      </c>
      <c r="G79" s="3" t="s">
        <v>20</v>
      </c>
      <c r="H79" s="10">
        <v>22</v>
      </c>
      <c r="I79" s="10">
        <v>2988</v>
      </c>
      <c r="J79" s="11">
        <f t="shared" si="1"/>
        <v>2.6798611111111116E-3</v>
      </c>
    </row>
    <row r="80" spans="1:10">
      <c r="A80" s="10">
        <v>76</v>
      </c>
      <c r="B80" s="3" t="s">
        <v>638</v>
      </c>
      <c r="C80" s="3" t="s">
        <v>64</v>
      </c>
      <c r="D80" s="4" t="s">
        <v>15</v>
      </c>
      <c r="E80" s="4">
        <v>1972</v>
      </c>
      <c r="F80" s="20">
        <v>2.6818287037037036E-2</v>
      </c>
      <c r="G80" s="3" t="s">
        <v>1859</v>
      </c>
      <c r="H80" s="10">
        <v>6</v>
      </c>
      <c r="I80" s="10">
        <v>2170</v>
      </c>
      <c r="J80" s="11">
        <f t="shared" si="1"/>
        <v>2.6818287037037036E-3</v>
      </c>
    </row>
    <row r="81" spans="1:10">
      <c r="A81" s="10">
        <v>77</v>
      </c>
      <c r="B81" s="3" t="s">
        <v>639</v>
      </c>
      <c r="C81" s="3" t="s">
        <v>77</v>
      </c>
      <c r="D81" s="4" t="s">
        <v>15</v>
      </c>
      <c r="E81" s="4">
        <v>1996</v>
      </c>
      <c r="F81" s="20">
        <v>2.6833333333333334E-2</v>
      </c>
      <c r="G81" s="3" t="s">
        <v>1855</v>
      </c>
      <c r="H81" s="10">
        <v>7</v>
      </c>
      <c r="I81" s="10">
        <v>3174</v>
      </c>
      <c r="J81" s="11">
        <f t="shared" si="1"/>
        <v>2.6833333333333336E-3</v>
      </c>
    </row>
    <row r="82" spans="1:10">
      <c r="A82" s="10">
        <v>78</v>
      </c>
      <c r="B82" s="3" t="s">
        <v>640</v>
      </c>
      <c r="C82" s="3" t="s">
        <v>17</v>
      </c>
      <c r="D82" s="4" t="s">
        <v>15</v>
      </c>
      <c r="E82" s="4">
        <v>1956</v>
      </c>
      <c r="F82" s="20">
        <v>2.6834490740740739E-2</v>
      </c>
      <c r="G82" s="3" t="s">
        <v>1861</v>
      </c>
      <c r="H82" s="10">
        <v>3</v>
      </c>
      <c r="I82" s="10">
        <v>2432</v>
      </c>
      <c r="J82" s="11">
        <f t="shared" si="1"/>
        <v>2.6834490740740738E-3</v>
      </c>
    </row>
    <row r="83" spans="1:10">
      <c r="A83" s="10">
        <v>79</v>
      </c>
      <c r="B83" s="3" t="s">
        <v>641</v>
      </c>
      <c r="C83" s="3" t="s">
        <v>78</v>
      </c>
      <c r="D83" s="4" t="s">
        <v>15</v>
      </c>
      <c r="E83" s="4">
        <v>1968</v>
      </c>
      <c r="F83" s="20">
        <v>2.6844907407407404E-2</v>
      </c>
      <c r="G83" s="3" t="s">
        <v>1857</v>
      </c>
      <c r="H83" s="10">
        <v>7</v>
      </c>
      <c r="I83" s="10">
        <v>2144</v>
      </c>
      <c r="J83" s="11">
        <f t="shared" si="1"/>
        <v>2.6844907407407403E-3</v>
      </c>
    </row>
    <row r="84" spans="1:10">
      <c r="A84" s="10">
        <v>80</v>
      </c>
      <c r="B84" s="3" t="s">
        <v>642</v>
      </c>
      <c r="C84" s="3" t="s">
        <v>79</v>
      </c>
      <c r="D84" s="4" t="s">
        <v>15</v>
      </c>
      <c r="E84" s="4">
        <v>1967</v>
      </c>
      <c r="F84" s="20">
        <v>2.6862268518518518E-2</v>
      </c>
      <c r="G84" s="3" t="s">
        <v>1857</v>
      </c>
      <c r="H84" s="10">
        <v>8</v>
      </c>
      <c r="I84" s="10">
        <v>3323</v>
      </c>
      <c r="J84" s="11">
        <f t="shared" si="1"/>
        <v>2.686226851851852E-3</v>
      </c>
    </row>
    <row r="85" spans="1:10">
      <c r="A85" s="10">
        <v>81</v>
      </c>
      <c r="B85" s="3" t="s">
        <v>643</v>
      </c>
      <c r="C85" s="3" t="s">
        <v>18</v>
      </c>
      <c r="D85" s="4" t="s">
        <v>15</v>
      </c>
      <c r="E85" s="4">
        <v>1970</v>
      </c>
      <c r="F85" s="20">
        <v>2.6872685185185183E-2</v>
      </c>
      <c r="G85" s="3" t="s">
        <v>1859</v>
      </c>
      <c r="H85" s="10">
        <v>7</v>
      </c>
      <c r="I85" s="10">
        <v>2603</v>
      </c>
      <c r="J85" s="11">
        <f t="shared" si="1"/>
        <v>2.6872685185185185E-3</v>
      </c>
    </row>
    <row r="86" spans="1:10">
      <c r="A86" s="10">
        <v>82</v>
      </c>
      <c r="B86" s="3" t="s">
        <v>644</v>
      </c>
      <c r="C86" s="3" t="s">
        <v>80</v>
      </c>
      <c r="D86" s="4" t="s">
        <v>15</v>
      </c>
      <c r="E86" s="4">
        <v>1997</v>
      </c>
      <c r="F86" s="20">
        <v>2.6877314814814816E-2</v>
      </c>
      <c r="G86" s="3" t="s">
        <v>1858</v>
      </c>
      <c r="H86" s="10">
        <v>6</v>
      </c>
      <c r="I86" s="10">
        <v>3314</v>
      </c>
      <c r="J86" s="11">
        <f t="shared" si="1"/>
        <v>2.6877314814814815E-3</v>
      </c>
    </row>
    <row r="87" spans="1:10">
      <c r="A87" s="10">
        <v>83</v>
      </c>
      <c r="B87" s="3" t="s">
        <v>645</v>
      </c>
      <c r="C87" s="3" t="s">
        <v>81</v>
      </c>
      <c r="D87" s="4" t="s">
        <v>15</v>
      </c>
      <c r="E87" s="4">
        <v>1967</v>
      </c>
      <c r="F87" s="20">
        <v>2.688078703703704E-2</v>
      </c>
      <c r="G87" s="3" t="s">
        <v>1857</v>
      </c>
      <c r="H87" s="10">
        <v>9</v>
      </c>
      <c r="I87" s="10">
        <v>3338</v>
      </c>
      <c r="J87" s="11">
        <f t="shared" si="1"/>
        <v>2.6880787037037038E-3</v>
      </c>
    </row>
    <row r="88" spans="1:10">
      <c r="A88" s="10">
        <v>84</v>
      </c>
      <c r="B88" s="3" t="s">
        <v>646</v>
      </c>
      <c r="C88" s="3" t="s">
        <v>1853</v>
      </c>
      <c r="D88" s="4" t="s">
        <v>15</v>
      </c>
      <c r="E88" s="4">
        <v>1980</v>
      </c>
      <c r="F88" s="20">
        <v>2.6910879629629628E-2</v>
      </c>
      <c r="G88" s="3" t="s">
        <v>1854</v>
      </c>
      <c r="H88" s="10">
        <v>15</v>
      </c>
      <c r="I88" s="10">
        <v>2036</v>
      </c>
      <c r="J88" s="11">
        <f t="shared" si="1"/>
        <v>2.6910879629629628E-3</v>
      </c>
    </row>
    <row r="89" spans="1:10">
      <c r="A89" s="10">
        <v>85</v>
      </c>
      <c r="B89" s="3" t="s">
        <v>647</v>
      </c>
      <c r="C89" s="3" t="s">
        <v>75</v>
      </c>
      <c r="D89" s="4" t="s">
        <v>15</v>
      </c>
      <c r="E89" s="4">
        <v>1963</v>
      </c>
      <c r="F89" s="20">
        <v>2.6942129629629632E-2</v>
      </c>
      <c r="G89" s="3" t="s">
        <v>1860</v>
      </c>
      <c r="H89" s="10">
        <v>4</v>
      </c>
      <c r="I89" s="10">
        <v>2795</v>
      </c>
      <c r="J89" s="11">
        <f t="shared" si="1"/>
        <v>2.6942129629629634E-3</v>
      </c>
    </row>
    <row r="90" spans="1:10">
      <c r="A90" s="10">
        <v>86</v>
      </c>
      <c r="B90" s="3" t="s">
        <v>648</v>
      </c>
      <c r="C90" s="3" t="s">
        <v>1853</v>
      </c>
      <c r="D90" s="4" t="s">
        <v>82</v>
      </c>
      <c r="E90" s="4">
        <v>1979</v>
      </c>
      <c r="F90" s="20">
        <v>2.6947916666666669E-2</v>
      </c>
      <c r="G90" s="3" t="s">
        <v>1856</v>
      </c>
      <c r="H90" s="10">
        <v>9</v>
      </c>
      <c r="I90" s="10">
        <v>2839</v>
      </c>
      <c r="J90" s="11">
        <f t="shared" si="1"/>
        <v>2.6947916666666669E-3</v>
      </c>
    </row>
    <row r="91" spans="1:10">
      <c r="A91" s="10">
        <v>87</v>
      </c>
      <c r="B91" s="3" t="s">
        <v>649</v>
      </c>
      <c r="C91" s="3" t="s">
        <v>83</v>
      </c>
      <c r="D91" s="4" t="s">
        <v>15</v>
      </c>
      <c r="E91" s="4">
        <v>1973</v>
      </c>
      <c r="F91" s="20">
        <v>2.6964120370370371E-2</v>
      </c>
      <c r="G91" s="3" t="s">
        <v>1859</v>
      </c>
      <c r="H91" s="10">
        <v>8</v>
      </c>
      <c r="I91" s="10">
        <v>3072</v>
      </c>
      <c r="J91" s="11">
        <f t="shared" si="1"/>
        <v>2.6964120370370371E-3</v>
      </c>
    </row>
    <row r="92" spans="1:10">
      <c r="A92" s="10">
        <v>88</v>
      </c>
      <c r="B92" s="3" t="s">
        <v>650</v>
      </c>
      <c r="C92" s="3" t="s">
        <v>84</v>
      </c>
      <c r="D92" s="4" t="s">
        <v>15</v>
      </c>
      <c r="E92" s="4">
        <v>1994</v>
      </c>
      <c r="F92" s="20">
        <v>2.6974537037037036E-2</v>
      </c>
      <c r="G92" s="3" t="s">
        <v>20</v>
      </c>
      <c r="H92" s="10">
        <v>23</v>
      </c>
      <c r="I92" s="10">
        <v>3455</v>
      </c>
      <c r="J92" s="11">
        <f t="shared" si="1"/>
        <v>2.6974537037037036E-3</v>
      </c>
    </row>
    <row r="93" spans="1:10">
      <c r="A93" s="10">
        <v>89</v>
      </c>
      <c r="B93" s="3" t="s">
        <v>651</v>
      </c>
      <c r="C93" s="3" t="s">
        <v>85</v>
      </c>
      <c r="D93" s="4" t="s">
        <v>15</v>
      </c>
      <c r="E93" s="4">
        <v>1971</v>
      </c>
      <c r="F93" s="20">
        <v>2.6980324074074077E-2</v>
      </c>
      <c r="G93" s="3" t="s">
        <v>1859</v>
      </c>
      <c r="H93" s="10">
        <v>9</v>
      </c>
      <c r="I93" s="10">
        <v>3181</v>
      </c>
      <c r="J93" s="11">
        <f t="shared" si="1"/>
        <v>2.6980324074074077E-3</v>
      </c>
    </row>
    <row r="94" spans="1:10">
      <c r="A94" s="10">
        <v>90</v>
      </c>
      <c r="B94" s="3" t="s">
        <v>652</v>
      </c>
      <c r="C94" s="3" t="s">
        <v>86</v>
      </c>
      <c r="D94" s="4" t="s">
        <v>15</v>
      </c>
      <c r="E94" s="4">
        <v>1963</v>
      </c>
      <c r="F94" s="20">
        <v>2.6988425925925926E-2</v>
      </c>
      <c r="G94" s="3" t="s">
        <v>1860</v>
      </c>
      <c r="H94" s="10">
        <v>5</v>
      </c>
      <c r="I94" s="10">
        <v>2375</v>
      </c>
      <c r="J94" s="11">
        <f t="shared" si="1"/>
        <v>2.6988425925925925E-3</v>
      </c>
    </row>
    <row r="95" spans="1:10">
      <c r="A95" s="10">
        <v>91</v>
      </c>
      <c r="B95" s="3" t="s">
        <v>653</v>
      </c>
      <c r="C95" s="3" t="s">
        <v>87</v>
      </c>
      <c r="D95" s="4" t="s">
        <v>15</v>
      </c>
      <c r="E95" s="4">
        <v>1999</v>
      </c>
      <c r="F95" s="20">
        <v>2.6991898148148147E-2</v>
      </c>
      <c r="G95" s="3" t="s">
        <v>1863</v>
      </c>
      <c r="H95" s="10">
        <v>1</v>
      </c>
      <c r="I95" s="10">
        <v>2898</v>
      </c>
      <c r="J95" s="11">
        <f t="shared" si="1"/>
        <v>2.6991898148148149E-3</v>
      </c>
    </row>
    <row r="96" spans="1:10">
      <c r="A96" s="10">
        <v>92</v>
      </c>
      <c r="B96" s="3" t="s">
        <v>654</v>
      </c>
      <c r="C96" s="3" t="s">
        <v>88</v>
      </c>
      <c r="D96" s="4" t="s">
        <v>15</v>
      </c>
      <c r="E96" s="4">
        <v>1962</v>
      </c>
      <c r="F96" s="20">
        <v>2.7006944444444445E-2</v>
      </c>
      <c r="G96" s="3" t="s">
        <v>1860</v>
      </c>
      <c r="H96" s="10">
        <v>6</v>
      </c>
      <c r="I96" s="10">
        <v>3233</v>
      </c>
      <c r="J96" s="11">
        <f t="shared" si="1"/>
        <v>2.7006944444444444E-3</v>
      </c>
    </row>
    <row r="97" spans="1:10">
      <c r="A97" s="10">
        <v>93</v>
      </c>
      <c r="B97" s="3" t="s">
        <v>655</v>
      </c>
      <c r="C97" s="3" t="s">
        <v>56</v>
      </c>
      <c r="D97" s="4" t="s">
        <v>15</v>
      </c>
      <c r="E97" s="4">
        <v>1970</v>
      </c>
      <c r="F97" s="20">
        <v>2.7072916666666665E-2</v>
      </c>
      <c r="G97" s="3" t="s">
        <v>1859</v>
      </c>
      <c r="H97" s="10">
        <v>10</v>
      </c>
      <c r="I97" s="10">
        <v>2618</v>
      </c>
      <c r="J97" s="11">
        <f t="shared" si="1"/>
        <v>2.7072916666666664E-3</v>
      </c>
    </row>
    <row r="98" spans="1:10">
      <c r="A98" s="10">
        <v>94</v>
      </c>
      <c r="B98" s="3" t="s">
        <v>656</v>
      </c>
      <c r="C98" s="3" t="s">
        <v>89</v>
      </c>
      <c r="D98" s="4" t="s">
        <v>15</v>
      </c>
      <c r="E98" s="4">
        <v>1989</v>
      </c>
      <c r="F98" s="20">
        <v>2.7134259259259257E-2</v>
      </c>
      <c r="G98" s="3" t="s">
        <v>20</v>
      </c>
      <c r="H98" s="10">
        <v>24</v>
      </c>
      <c r="I98" s="10">
        <v>3272</v>
      </c>
      <c r="J98" s="11">
        <f t="shared" si="1"/>
        <v>2.7134259259259256E-3</v>
      </c>
    </row>
    <row r="99" spans="1:10">
      <c r="A99" s="10">
        <v>95</v>
      </c>
      <c r="B99" s="3" t="s">
        <v>657</v>
      </c>
      <c r="C99" s="3" t="s">
        <v>80</v>
      </c>
      <c r="D99" s="4" t="s">
        <v>15</v>
      </c>
      <c r="E99" s="4">
        <v>1999</v>
      </c>
      <c r="F99" s="20">
        <v>2.7174768518518518E-2</v>
      </c>
      <c r="G99" s="3" t="s">
        <v>1863</v>
      </c>
      <c r="H99" s="10">
        <v>2</v>
      </c>
      <c r="I99" s="10">
        <v>3315</v>
      </c>
      <c r="J99" s="11">
        <f t="shared" si="1"/>
        <v>2.717476851851852E-3</v>
      </c>
    </row>
    <row r="100" spans="1:10">
      <c r="A100" s="10">
        <v>96</v>
      </c>
      <c r="B100" s="3" t="s">
        <v>658</v>
      </c>
      <c r="C100" s="3" t="s">
        <v>18</v>
      </c>
      <c r="D100" s="4" t="s">
        <v>15</v>
      </c>
      <c r="E100" s="4">
        <v>1964</v>
      </c>
      <c r="F100" s="20">
        <v>2.7186342592592592E-2</v>
      </c>
      <c r="G100" s="3" t="s">
        <v>1860</v>
      </c>
      <c r="H100" s="10">
        <v>7</v>
      </c>
      <c r="I100" s="10">
        <v>2604</v>
      </c>
      <c r="J100" s="11">
        <f t="shared" si="1"/>
        <v>2.7186342592592592E-3</v>
      </c>
    </row>
    <row r="101" spans="1:10">
      <c r="A101" s="10">
        <v>97</v>
      </c>
      <c r="B101" s="3" t="s">
        <v>659</v>
      </c>
      <c r="C101" s="3" t="s">
        <v>1853</v>
      </c>
      <c r="D101" s="4" t="s">
        <v>15</v>
      </c>
      <c r="E101" s="4">
        <v>1960</v>
      </c>
      <c r="F101" s="20">
        <v>2.7244212962962963E-2</v>
      </c>
      <c r="G101" s="3" t="s">
        <v>1860</v>
      </c>
      <c r="H101" s="10">
        <v>8</v>
      </c>
      <c r="I101" s="10">
        <v>2038</v>
      </c>
      <c r="J101" s="11">
        <f t="shared" si="1"/>
        <v>2.7244212962962964E-3</v>
      </c>
    </row>
    <row r="102" spans="1:10">
      <c r="A102" s="10">
        <v>98</v>
      </c>
      <c r="B102" s="3" t="s">
        <v>660</v>
      </c>
      <c r="C102" s="3" t="s">
        <v>1853</v>
      </c>
      <c r="D102" s="4" t="s">
        <v>61</v>
      </c>
      <c r="E102" s="4">
        <v>1991</v>
      </c>
      <c r="F102" s="20">
        <v>2.7254629629629632E-2</v>
      </c>
      <c r="G102" s="3" t="s">
        <v>42</v>
      </c>
      <c r="H102" s="10">
        <v>4</v>
      </c>
      <c r="I102" s="10">
        <v>2437</v>
      </c>
      <c r="J102" s="11">
        <f t="shared" si="1"/>
        <v>2.7254629629629634E-3</v>
      </c>
    </row>
    <row r="103" spans="1:10">
      <c r="A103" s="10">
        <v>99</v>
      </c>
      <c r="B103" s="3" t="s">
        <v>661</v>
      </c>
      <c r="C103" s="3" t="s">
        <v>90</v>
      </c>
      <c r="D103" s="4" t="s">
        <v>15</v>
      </c>
      <c r="E103" s="4">
        <v>1975</v>
      </c>
      <c r="F103" s="20">
        <v>2.727546296296296E-2</v>
      </c>
      <c r="G103" s="3" t="s">
        <v>1856</v>
      </c>
      <c r="H103" s="10">
        <v>10</v>
      </c>
      <c r="I103" s="10">
        <v>3476</v>
      </c>
      <c r="J103" s="11">
        <f t="shared" si="1"/>
        <v>2.7275462962962961E-3</v>
      </c>
    </row>
    <row r="104" spans="1:10">
      <c r="A104" s="10">
        <v>100</v>
      </c>
      <c r="B104" s="3" t="s">
        <v>662</v>
      </c>
      <c r="C104" s="3" t="s">
        <v>91</v>
      </c>
      <c r="D104" s="4" t="s">
        <v>15</v>
      </c>
      <c r="E104" s="4">
        <v>1958</v>
      </c>
      <c r="F104" s="20">
        <v>2.7341435185185187E-2</v>
      </c>
      <c r="G104" s="3" t="s">
        <v>1861</v>
      </c>
      <c r="H104" s="10">
        <v>4</v>
      </c>
      <c r="I104" s="10">
        <v>3280</v>
      </c>
      <c r="J104" s="11">
        <f t="shared" si="1"/>
        <v>2.7341435185185186E-3</v>
      </c>
    </row>
    <row r="105" spans="1:10">
      <c r="A105" s="10">
        <v>101</v>
      </c>
      <c r="B105" s="3" t="s">
        <v>663</v>
      </c>
      <c r="C105" s="3" t="s">
        <v>33</v>
      </c>
      <c r="D105" s="4" t="s">
        <v>15</v>
      </c>
      <c r="E105" s="4">
        <v>1984</v>
      </c>
      <c r="F105" s="20">
        <v>2.7356481481481482E-2</v>
      </c>
      <c r="G105" s="3" t="s">
        <v>1854</v>
      </c>
      <c r="H105" s="10">
        <v>16</v>
      </c>
      <c r="I105" s="10">
        <v>2239</v>
      </c>
      <c r="J105" s="11">
        <f t="shared" si="1"/>
        <v>2.7356481481481481E-3</v>
      </c>
    </row>
    <row r="106" spans="1:10">
      <c r="A106" s="10">
        <v>102</v>
      </c>
      <c r="B106" s="3" t="s">
        <v>664</v>
      </c>
      <c r="C106" s="3" t="s">
        <v>92</v>
      </c>
      <c r="D106" s="4" t="s">
        <v>15</v>
      </c>
      <c r="E106" s="4">
        <v>1982</v>
      </c>
      <c r="F106" s="20">
        <v>2.7377314814814813E-2</v>
      </c>
      <c r="G106" s="3" t="s">
        <v>1854</v>
      </c>
      <c r="H106" s="10">
        <v>17</v>
      </c>
      <c r="I106" s="10">
        <v>2858</v>
      </c>
      <c r="J106" s="11">
        <f t="shared" si="1"/>
        <v>2.7377314814814812E-3</v>
      </c>
    </row>
    <row r="107" spans="1:10">
      <c r="A107" s="10">
        <v>103</v>
      </c>
      <c r="B107" s="3" t="s">
        <v>665</v>
      </c>
      <c r="C107" s="3" t="s">
        <v>93</v>
      </c>
      <c r="D107" s="4" t="s">
        <v>15</v>
      </c>
      <c r="E107" s="4">
        <v>1974</v>
      </c>
      <c r="F107" s="20">
        <v>2.7378472222222217E-2</v>
      </c>
      <c r="G107" s="3" t="s">
        <v>1859</v>
      </c>
      <c r="H107" s="10">
        <v>11</v>
      </c>
      <c r="I107" s="10">
        <v>2161</v>
      </c>
      <c r="J107" s="11">
        <f t="shared" si="1"/>
        <v>2.7378472222222218E-3</v>
      </c>
    </row>
    <row r="108" spans="1:10">
      <c r="A108" s="10">
        <v>104</v>
      </c>
      <c r="B108" s="3" t="s">
        <v>666</v>
      </c>
      <c r="C108" s="3" t="s">
        <v>94</v>
      </c>
      <c r="D108" s="4" t="s">
        <v>15</v>
      </c>
      <c r="E108" s="4">
        <v>2001</v>
      </c>
      <c r="F108" s="20">
        <v>2.7386574074074074E-2</v>
      </c>
      <c r="G108" s="3" t="s">
        <v>1863</v>
      </c>
      <c r="H108" s="10">
        <v>3</v>
      </c>
      <c r="I108" s="10">
        <v>2826</v>
      </c>
      <c r="J108" s="11">
        <f t="shared" si="1"/>
        <v>2.7386574074074075E-3</v>
      </c>
    </row>
    <row r="109" spans="1:10">
      <c r="A109" s="10">
        <v>105</v>
      </c>
      <c r="B109" s="3" t="s">
        <v>667</v>
      </c>
      <c r="C109" s="3" t="s">
        <v>95</v>
      </c>
      <c r="D109" s="4" t="s">
        <v>15</v>
      </c>
      <c r="E109" s="4">
        <v>1992</v>
      </c>
      <c r="F109" s="20">
        <v>2.7402777777777779E-2</v>
      </c>
      <c r="G109" s="3" t="s">
        <v>20</v>
      </c>
      <c r="H109" s="10">
        <v>25</v>
      </c>
      <c r="I109" s="10">
        <v>2879</v>
      </c>
      <c r="J109" s="11">
        <f t="shared" si="1"/>
        <v>2.7402777777777781E-3</v>
      </c>
    </row>
    <row r="110" spans="1:10">
      <c r="A110" s="10">
        <v>106</v>
      </c>
      <c r="B110" s="3" t="s">
        <v>668</v>
      </c>
      <c r="C110" s="3" t="s">
        <v>96</v>
      </c>
      <c r="D110" s="4" t="s">
        <v>15</v>
      </c>
      <c r="E110" s="4">
        <v>1962</v>
      </c>
      <c r="F110" s="20">
        <v>2.7416666666666662E-2</v>
      </c>
      <c r="G110" s="3" t="s">
        <v>1860</v>
      </c>
      <c r="H110" s="10">
        <v>9</v>
      </c>
      <c r="I110" s="10">
        <v>3084</v>
      </c>
      <c r="J110" s="11">
        <f t="shared" si="1"/>
        <v>2.7416666666666661E-3</v>
      </c>
    </row>
    <row r="111" spans="1:10">
      <c r="A111" s="10">
        <v>107</v>
      </c>
      <c r="B111" s="3" t="s">
        <v>669</v>
      </c>
      <c r="C111" s="3" t="s">
        <v>1853</v>
      </c>
      <c r="D111" s="4" t="s">
        <v>15</v>
      </c>
      <c r="E111" s="4">
        <v>1981</v>
      </c>
      <c r="F111" s="20">
        <v>2.74375E-2</v>
      </c>
      <c r="G111" s="3" t="s">
        <v>1854</v>
      </c>
      <c r="H111" s="10">
        <v>18</v>
      </c>
      <c r="I111" s="10">
        <v>3358</v>
      </c>
      <c r="J111" s="11">
        <f t="shared" si="1"/>
        <v>2.7437500000000001E-3</v>
      </c>
    </row>
    <row r="112" spans="1:10">
      <c r="A112" s="10">
        <v>108</v>
      </c>
      <c r="B112" s="3" t="s">
        <v>670</v>
      </c>
      <c r="C112" s="3" t="s">
        <v>1853</v>
      </c>
      <c r="D112" s="4" t="s">
        <v>15</v>
      </c>
      <c r="E112" s="4">
        <v>1975</v>
      </c>
      <c r="F112" s="20">
        <v>2.7466435185185187E-2</v>
      </c>
      <c r="G112" s="3" t="s">
        <v>1856</v>
      </c>
      <c r="H112" s="10">
        <v>11</v>
      </c>
      <c r="I112" s="10">
        <v>2090</v>
      </c>
      <c r="J112" s="11">
        <f t="shared" si="1"/>
        <v>2.7466435185185189E-3</v>
      </c>
    </row>
    <row r="113" spans="1:10">
      <c r="A113" s="10">
        <v>109</v>
      </c>
      <c r="B113" s="3" t="s">
        <v>671</v>
      </c>
      <c r="C113" s="3" t="s">
        <v>35</v>
      </c>
      <c r="D113" s="4" t="s">
        <v>15</v>
      </c>
      <c r="E113" s="4">
        <v>1999</v>
      </c>
      <c r="F113" s="20">
        <v>2.7479166666666666E-2</v>
      </c>
      <c r="G113" s="3" t="s">
        <v>1863</v>
      </c>
      <c r="H113" s="10">
        <v>4</v>
      </c>
      <c r="I113" s="10">
        <v>3198</v>
      </c>
      <c r="J113" s="11">
        <f t="shared" si="1"/>
        <v>2.7479166666666667E-3</v>
      </c>
    </row>
    <row r="114" spans="1:10">
      <c r="A114" s="10">
        <v>110</v>
      </c>
      <c r="B114" s="3" t="s">
        <v>672</v>
      </c>
      <c r="C114" s="3" t="s">
        <v>92</v>
      </c>
      <c r="D114" s="4" t="s">
        <v>15</v>
      </c>
      <c r="E114" s="4">
        <v>1972</v>
      </c>
      <c r="F114" s="20">
        <v>2.7502314814814813E-2</v>
      </c>
      <c r="G114" s="3" t="s">
        <v>1859</v>
      </c>
      <c r="H114" s="10">
        <v>12</v>
      </c>
      <c r="I114" s="10">
        <v>2926</v>
      </c>
      <c r="J114" s="11">
        <f t="shared" si="1"/>
        <v>2.7502314814814811E-3</v>
      </c>
    </row>
    <row r="115" spans="1:10">
      <c r="A115" s="10">
        <v>111</v>
      </c>
      <c r="B115" s="3" t="s">
        <v>673</v>
      </c>
      <c r="C115" s="3" t="s">
        <v>97</v>
      </c>
      <c r="D115" s="4" t="s">
        <v>15</v>
      </c>
      <c r="E115" s="4">
        <v>1965</v>
      </c>
      <c r="F115" s="20">
        <v>2.757407407407407E-2</v>
      </c>
      <c r="G115" s="3" t="s">
        <v>1857</v>
      </c>
      <c r="H115" s="10">
        <v>10</v>
      </c>
      <c r="I115" s="10">
        <v>2854</v>
      </c>
      <c r="J115" s="11">
        <f t="shared" si="1"/>
        <v>2.7574074074074072E-3</v>
      </c>
    </row>
    <row r="116" spans="1:10">
      <c r="A116" s="10">
        <v>112</v>
      </c>
      <c r="B116" s="3" t="s">
        <v>674</v>
      </c>
      <c r="C116" s="3" t="s">
        <v>98</v>
      </c>
      <c r="D116" s="4" t="s">
        <v>15</v>
      </c>
      <c r="E116" s="4">
        <v>1981</v>
      </c>
      <c r="F116" s="20">
        <v>2.7584490740740739E-2</v>
      </c>
      <c r="G116" s="3" t="s">
        <v>1854</v>
      </c>
      <c r="H116" s="10">
        <v>19</v>
      </c>
      <c r="I116" s="10">
        <v>2970</v>
      </c>
      <c r="J116" s="11">
        <f t="shared" si="1"/>
        <v>2.7584490740740738E-3</v>
      </c>
    </row>
    <row r="117" spans="1:10">
      <c r="A117" s="10">
        <v>113</v>
      </c>
      <c r="B117" s="3" t="s">
        <v>675</v>
      </c>
      <c r="C117" s="3" t="s">
        <v>99</v>
      </c>
      <c r="D117" s="4" t="s">
        <v>15</v>
      </c>
      <c r="E117" s="4">
        <v>1995</v>
      </c>
      <c r="F117" s="20">
        <v>2.7587962962962963E-2</v>
      </c>
      <c r="G117" s="3" t="s">
        <v>1855</v>
      </c>
      <c r="H117" s="10">
        <v>8</v>
      </c>
      <c r="I117" s="10">
        <v>2501</v>
      </c>
      <c r="J117" s="11">
        <f t="shared" si="1"/>
        <v>2.7587962962962965E-3</v>
      </c>
    </row>
    <row r="118" spans="1:10">
      <c r="A118" s="10">
        <v>114</v>
      </c>
      <c r="B118" s="3" t="s">
        <v>676</v>
      </c>
      <c r="C118" s="3" t="s">
        <v>100</v>
      </c>
      <c r="D118" s="4" t="s">
        <v>15</v>
      </c>
      <c r="E118" s="4">
        <v>1972</v>
      </c>
      <c r="F118" s="20">
        <v>2.7598379629629629E-2</v>
      </c>
      <c r="G118" s="3" t="s">
        <v>1859</v>
      </c>
      <c r="H118" s="10">
        <v>13</v>
      </c>
      <c r="I118" s="10">
        <v>3217</v>
      </c>
      <c r="J118" s="11">
        <f t="shared" si="1"/>
        <v>2.7598379629629631E-3</v>
      </c>
    </row>
    <row r="119" spans="1:10">
      <c r="A119" s="10">
        <v>115</v>
      </c>
      <c r="B119" s="3" t="s">
        <v>677</v>
      </c>
      <c r="C119" s="3" t="s">
        <v>101</v>
      </c>
      <c r="D119" s="4" t="s">
        <v>15</v>
      </c>
      <c r="E119" s="4">
        <v>1995</v>
      </c>
      <c r="F119" s="20">
        <v>2.7620370370370368E-2</v>
      </c>
      <c r="G119" s="3" t="s">
        <v>1862</v>
      </c>
      <c r="H119" s="10">
        <v>2</v>
      </c>
      <c r="I119" s="10">
        <v>3353</v>
      </c>
      <c r="J119" s="11">
        <f t="shared" si="1"/>
        <v>2.7620370370370368E-3</v>
      </c>
    </row>
    <row r="120" spans="1:10">
      <c r="A120" s="10">
        <v>116</v>
      </c>
      <c r="B120" s="3" t="s">
        <v>678</v>
      </c>
      <c r="C120" s="3" t="s">
        <v>1853</v>
      </c>
      <c r="D120" s="4" t="s">
        <v>15</v>
      </c>
      <c r="E120" s="4">
        <v>1991</v>
      </c>
      <c r="F120" s="20">
        <v>2.7641203703703706E-2</v>
      </c>
      <c r="G120" s="3" t="s">
        <v>20</v>
      </c>
      <c r="H120" s="10">
        <v>26</v>
      </c>
      <c r="I120" s="10">
        <v>2405</v>
      </c>
      <c r="J120" s="11">
        <f t="shared" si="1"/>
        <v>2.7641203703703708E-3</v>
      </c>
    </row>
    <row r="121" spans="1:10">
      <c r="A121" s="10">
        <v>117</v>
      </c>
      <c r="B121" s="3" t="s">
        <v>679</v>
      </c>
      <c r="C121" s="3" t="s">
        <v>74</v>
      </c>
      <c r="D121" s="4" t="s">
        <v>15</v>
      </c>
      <c r="E121" s="4">
        <v>1960</v>
      </c>
      <c r="F121" s="20">
        <v>2.7662037037037041E-2</v>
      </c>
      <c r="G121" s="3" t="s">
        <v>1860</v>
      </c>
      <c r="H121" s="10">
        <v>10</v>
      </c>
      <c r="I121" s="10">
        <v>2565</v>
      </c>
      <c r="J121" s="11">
        <f t="shared" si="1"/>
        <v>2.7662037037037039E-3</v>
      </c>
    </row>
    <row r="122" spans="1:10">
      <c r="A122" s="10">
        <v>118</v>
      </c>
      <c r="B122" s="3" t="s">
        <v>680</v>
      </c>
      <c r="C122" s="3" t="s">
        <v>18</v>
      </c>
      <c r="D122" s="4" t="s">
        <v>15</v>
      </c>
      <c r="E122" s="4">
        <v>2000</v>
      </c>
      <c r="F122" s="20">
        <v>2.7693287037037037E-2</v>
      </c>
      <c r="G122" s="3" t="s">
        <v>1863</v>
      </c>
      <c r="H122" s="10">
        <v>5</v>
      </c>
      <c r="I122" s="10">
        <v>2605</v>
      </c>
      <c r="J122" s="11">
        <f t="shared" si="1"/>
        <v>2.7693287037037035E-3</v>
      </c>
    </row>
    <row r="123" spans="1:10">
      <c r="A123" s="10">
        <v>119</v>
      </c>
      <c r="B123" s="3" t="s">
        <v>681</v>
      </c>
      <c r="C123" s="3" t="s">
        <v>18</v>
      </c>
      <c r="D123" s="4" t="s">
        <v>15</v>
      </c>
      <c r="E123" s="4">
        <v>1951</v>
      </c>
      <c r="F123" s="20">
        <v>2.7715277777777773E-2</v>
      </c>
      <c r="G123" s="3" t="s">
        <v>1864</v>
      </c>
      <c r="H123" s="10">
        <v>1</v>
      </c>
      <c r="I123" s="10">
        <v>2601</v>
      </c>
      <c r="J123" s="11">
        <f t="shared" si="1"/>
        <v>2.7715277777777773E-3</v>
      </c>
    </row>
    <row r="124" spans="1:10">
      <c r="A124" s="10">
        <v>120</v>
      </c>
      <c r="B124" s="3" t="s">
        <v>682</v>
      </c>
      <c r="C124" s="3" t="s">
        <v>102</v>
      </c>
      <c r="D124" s="4" t="s">
        <v>15</v>
      </c>
      <c r="E124" s="4">
        <v>1995</v>
      </c>
      <c r="F124" s="20">
        <v>2.7729166666666666E-2</v>
      </c>
      <c r="G124" s="3" t="s">
        <v>1855</v>
      </c>
      <c r="H124" s="10">
        <v>9</v>
      </c>
      <c r="I124" s="10">
        <v>2890</v>
      </c>
      <c r="J124" s="11">
        <f t="shared" si="1"/>
        <v>2.7729166666666666E-3</v>
      </c>
    </row>
    <row r="125" spans="1:10">
      <c r="A125" s="10">
        <v>121</v>
      </c>
      <c r="B125" s="3" t="s">
        <v>683</v>
      </c>
      <c r="C125" s="3" t="s">
        <v>103</v>
      </c>
      <c r="D125" s="4" t="s">
        <v>15</v>
      </c>
      <c r="E125" s="4">
        <v>1972</v>
      </c>
      <c r="F125" s="20">
        <v>2.7729166666666666E-2</v>
      </c>
      <c r="G125" s="3" t="s">
        <v>1859</v>
      </c>
      <c r="H125" s="10">
        <v>14</v>
      </c>
      <c r="I125" s="10">
        <v>3059</v>
      </c>
      <c r="J125" s="11">
        <f t="shared" si="1"/>
        <v>2.7729166666666666E-3</v>
      </c>
    </row>
    <row r="126" spans="1:10">
      <c r="A126" s="10">
        <v>122</v>
      </c>
      <c r="B126" s="3" t="s">
        <v>684</v>
      </c>
      <c r="C126" s="3" t="s">
        <v>104</v>
      </c>
      <c r="D126" s="4" t="s">
        <v>15</v>
      </c>
      <c r="E126" s="4">
        <v>1967</v>
      </c>
      <c r="F126" s="20">
        <v>2.7773148148148148E-2</v>
      </c>
      <c r="G126" s="3" t="s">
        <v>1857</v>
      </c>
      <c r="H126" s="10">
        <v>11</v>
      </c>
      <c r="I126" s="10">
        <v>3302</v>
      </c>
      <c r="J126" s="11">
        <f t="shared" si="1"/>
        <v>2.7773148148148149E-3</v>
      </c>
    </row>
    <row r="127" spans="1:10">
      <c r="A127" s="10">
        <v>123</v>
      </c>
      <c r="B127" s="3" t="s">
        <v>685</v>
      </c>
      <c r="C127" s="3" t="s">
        <v>105</v>
      </c>
      <c r="D127" s="4" t="s">
        <v>15</v>
      </c>
      <c r="E127" s="4">
        <v>1964</v>
      </c>
      <c r="F127" s="20">
        <v>2.7839120370370368E-2</v>
      </c>
      <c r="G127" s="3" t="s">
        <v>1860</v>
      </c>
      <c r="H127" s="10">
        <v>11</v>
      </c>
      <c r="I127" s="10">
        <v>2051</v>
      </c>
      <c r="J127" s="11">
        <f t="shared" si="1"/>
        <v>2.783912037037037E-3</v>
      </c>
    </row>
    <row r="128" spans="1:10">
      <c r="A128" s="10">
        <v>124</v>
      </c>
      <c r="B128" s="3" t="s">
        <v>686</v>
      </c>
      <c r="C128" s="3" t="s">
        <v>106</v>
      </c>
      <c r="D128" s="4" t="s">
        <v>107</v>
      </c>
      <c r="E128" s="4">
        <v>1987</v>
      </c>
      <c r="F128" s="20">
        <v>2.7875E-2</v>
      </c>
      <c r="G128" s="3" t="s">
        <v>20</v>
      </c>
      <c r="H128" s="10">
        <v>27</v>
      </c>
      <c r="I128" s="10">
        <v>2923</v>
      </c>
      <c r="J128" s="11">
        <f t="shared" si="1"/>
        <v>2.7875E-3</v>
      </c>
    </row>
    <row r="129" spans="1:10">
      <c r="A129" s="10">
        <v>125</v>
      </c>
      <c r="B129" s="3" t="s">
        <v>687</v>
      </c>
      <c r="C129" s="3" t="s">
        <v>108</v>
      </c>
      <c r="D129" s="4" t="s">
        <v>15</v>
      </c>
      <c r="E129" s="4">
        <v>1970</v>
      </c>
      <c r="F129" s="20">
        <v>2.7913194444444445E-2</v>
      </c>
      <c r="G129" s="3" t="s">
        <v>1859</v>
      </c>
      <c r="H129" s="10">
        <v>15</v>
      </c>
      <c r="I129" s="10">
        <v>3390</v>
      </c>
      <c r="J129" s="11">
        <f t="shared" si="1"/>
        <v>2.7913194444444444E-3</v>
      </c>
    </row>
    <row r="130" spans="1:10">
      <c r="A130" s="10">
        <v>126</v>
      </c>
      <c r="B130" s="3" t="s">
        <v>688</v>
      </c>
      <c r="C130" s="3" t="s">
        <v>35</v>
      </c>
      <c r="D130" s="4" t="s">
        <v>15</v>
      </c>
      <c r="E130" s="4">
        <v>1989</v>
      </c>
      <c r="F130" s="20">
        <v>2.7920138888888887E-2</v>
      </c>
      <c r="G130" s="3" t="s">
        <v>20</v>
      </c>
      <c r="H130" s="10">
        <v>28</v>
      </c>
      <c r="I130" s="10">
        <v>3200</v>
      </c>
      <c r="J130" s="11">
        <f t="shared" si="1"/>
        <v>2.7920138888888886E-3</v>
      </c>
    </row>
    <row r="131" spans="1:10">
      <c r="A131" s="10">
        <v>127</v>
      </c>
      <c r="B131" s="3" t="s">
        <v>689</v>
      </c>
      <c r="C131" s="3" t="s">
        <v>1853</v>
      </c>
      <c r="D131" s="4" t="s">
        <v>15</v>
      </c>
      <c r="E131" s="4">
        <v>1968</v>
      </c>
      <c r="F131" s="20">
        <v>2.7949074074074074E-2</v>
      </c>
      <c r="G131" s="3" t="s">
        <v>1857</v>
      </c>
      <c r="H131" s="10">
        <v>12</v>
      </c>
      <c r="I131" s="10">
        <v>2668</v>
      </c>
      <c r="J131" s="11">
        <f t="shared" si="1"/>
        <v>2.7949074074074074E-3</v>
      </c>
    </row>
    <row r="132" spans="1:10">
      <c r="A132" s="10">
        <v>128</v>
      </c>
      <c r="B132" s="3" t="s">
        <v>690</v>
      </c>
      <c r="C132" s="3" t="s">
        <v>109</v>
      </c>
      <c r="D132" s="4" t="s">
        <v>15</v>
      </c>
      <c r="E132" s="4">
        <v>1988</v>
      </c>
      <c r="F132" s="20">
        <v>2.7990740740740736E-2</v>
      </c>
      <c r="G132" s="3" t="s">
        <v>20</v>
      </c>
      <c r="H132" s="10">
        <v>29</v>
      </c>
      <c r="I132" s="10">
        <v>2811</v>
      </c>
      <c r="J132" s="11">
        <f t="shared" si="1"/>
        <v>2.7990740740740736E-3</v>
      </c>
    </row>
    <row r="133" spans="1:10">
      <c r="A133" s="10">
        <v>129</v>
      </c>
      <c r="B133" s="3" t="s">
        <v>691</v>
      </c>
      <c r="C133" s="3" t="s">
        <v>110</v>
      </c>
      <c r="D133" s="4" t="s">
        <v>15</v>
      </c>
      <c r="E133" s="4">
        <v>1986</v>
      </c>
      <c r="F133" s="20">
        <v>2.8023148148148148E-2</v>
      </c>
      <c r="G133" s="3" t="s">
        <v>20</v>
      </c>
      <c r="H133" s="10">
        <v>30</v>
      </c>
      <c r="I133" s="10">
        <v>2219</v>
      </c>
      <c r="J133" s="11">
        <f t="shared" si="1"/>
        <v>2.8023148148148148E-3</v>
      </c>
    </row>
    <row r="134" spans="1:10">
      <c r="A134" s="10">
        <v>130</v>
      </c>
      <c r="B134" s="3" t="s">
        <v>692</v>
      </c>
      <c r="C134" s="3" t="s">
        <v>111</v>
      </c>
      <c r="D134" s="4" t="s">
        <v>15</v>
      </c>
      <c r="E134" s="4">
        <v>1974</v>
      </c>
      <c r="F134" s="20">
        <v>2.8035879629629629E-2</v>
      </c>
      <c r="G134" s="3" t="s">
        <v>1859</v>
      </c>
      <c r="H134" s="10">
        <v>16</v>
      </c>
      <c r="I134" s="10">
        <v>3471</v>
      </c>
      <c r="J134" s="11">
        <f t="shared" ref="J134:J197" si="2">F134/$F$1</f>
        <v>2.803587962962963E-3</v>
      </c>
    </row>
    <row r="135" spans="1:10">
      <c r="A135" s="10">
        <v>131</v>
      </c>
      <c r="B135" s="3" t="s">
        <v>693</v>
      </c>
      <c r="C135" s="3" t="s">
        <v>112</v>
      </c>
      <c r="D135" s="4" t="s">
        <v>15</v>
      </c>
      <c r="E135" s="4">
        <v>1972</v>
      </c>
      <c r="F135" s="20">
        <v>2.8064814814814817E-2</v>
      </c>
      <c r="G135" s="3" t="s">
        <v>1859</v>
      </c>
      <c r="H135" s="10">
        <v>17</v>
      </c>
      <c r="I135" s="10">
        <v>3258</v>
      </c>
      <c r="J135" s="11">
        <f t="shared" si="2"/>
        <v>2.8064814814814818E-3</v>
      </c>
    </row>
    <row r="136" spans="1:10">
      <c r="A136" s="10">
        <v>132</v>
      </c>
      <c r="B136" s="3" t="s">
        <v>694</v>
      </c>
      <c r="C136" s="3" t="s">
        <v>113</v>
      </c>
      <c r="D136" s="4" t="s">
        <v>15</v>
      </c>
      <c r="E136" s="4">
        <v>1971</v>
      </c>
      <c r="F136" s="20">
        <v>2.8093750000000001E-2</v>
      </c>
      <c r="G136" s="3" t="s">
        <v>1859</v>
      </c>
      <c r="H136" s="10">
        <v>18</v>
      </c>
      <c r="I136" s="10">
        <v>3015</v>
      </c>
      <c r="J136" s="11">
        <f t="shared" si="2"/>
        <v>2.8093750000000002E-3</v>
      </c>
    </row>
    <row r="137" spans="1:10">
      <c r="A137" s="10">
        <v>133</v>
      </c>
      <c r="B137" s="3" t="s">
        <v>695</v>
      </c>
      <c r="C137" s="3" t="s">
        <v>114</v>
      </c>
      <c r="D137" s="4" t="s">
        <v>15</v>
      </c>
      <c r="E137" s="4">
        <v>1977</v>
      </c>
      <c r="F137" s="20">
        <v>2.8093750000000001E-2</v>
      </c>
      <c r="G137" s="3" t="s">
        <v>1856</v>
      </c>
      <c r="H137" s="10">
        <v>12</v>
      </c>
      <c r="I137" s="10">
        <v>3409</v>
      </c>
      <c r="J137" s="11">
        <f t="shared" si="2"/>
        <v>2.8093750000000002E-3</v>
      </c>
    </row>
    <row r="138" spans="1:10">
      <c r="A138" s="10">
        <v>134</v>
      </c>
      <c r="B138" s="3" t="s">
        <v>696</v>
      </c>
      <c r="C138" s="3" t="s">
        <v>115</v>
      </c>
      <c r="D138" s="4" t="s">
        <v>15</v>
      </c>
      <c r="E138" s="4">
        <v>1961</v>
      </c>
      <c r="F138" s="20">
        <v>2.8099537037037034E-2</v>
      </c>
      <c r="G138" s="3" t="s">
        <v>1860</v>
      </c>
      <c r="H138" s="10">
        <v>12</v>
      </c>
      <c r="I138" s="10">
        <v>2489</v>
      </c>
      <c r="J138" s="11">
        <f t="shared" si="2"/>
        <v>2.8099537037037034E-3</v>
      </c>
    </row>
    <row r="139" spans="1:10">
      <c r="A139" s="10">
        <v>135</v>
      </c>
      <c r="B139" s="3" t="s">
        <v>697</v>
      </c>
      <c r="C139" s="3" t="s">
        <v>1853</v>
      </c>
      <c r="D139" s="4" t="s">
        <v>15</v>
      </c>
      <c r="E139" s="4">
        <v>1987</v>
      </c>
      <c r="F139" s="20">
        <v>2.8123842592592593E-2</v>
      </c>
      <c r="G139" s="3" t="s">
        <v>20</v>
      </c>
      <c r="H139" s="10">
        <v>31</v>
      </c>
      <c r="I139" s="10">
        <v>2214</v>
      </c>
      <c r="J139" s="11">
        <f t="shared" si="2"/>
        <v>2.8123842592592593E-3</v>
      </c>
    </row>
    <row r="140" spans="1:10">
      <c r="A140" s="10">
        <v>136</v>
      </c>
      <c r="B140" s="3" t="s">
        <v>698</v>
      </c>
      <c r="C140" s="3" t="s">
        <v>116</v>
      </c>
      <c r="D140" s="4" t="s">
        <v>15</v>
      </c>
      <c r="E140" s="4">
        <v>1982</v>
      </c>
      <c r="F140" s="20">
        <v>2.8137731481481479E-2</v>
      </c>
      <c r="G140" s="3" t="s">
        <v>1854</v>
      </c>
      <c r="H140" s="10">
        <v>20</v>
      </c>
      <c r="I140" s="10">
        <v>2210</v>
      </c>
      <c r="J140" s="11">
        <f t="shared" si="2"/>
        <v>2.8137731481481477E-3</v>
      </c>
    </row>
    <row r="141" spans="1:10">
      <c r="A141" s="10">
        <v>137</v>
      </c>
      <c r="B141" s="3" t="s">
        <v>699</v>
      </c>
      <c r="C141" s="3" t="s">
        <v>117</v>
      </c>
      <c r="D141" s="4" t="s">
        <v>15</v>
      </c>
      <c r="E141" s="4">
        <v>1978</v>
      </c>
      <c r="F141" s="20">
        <v>2.8167824074074074E-2</v>
      </c>
      <c r="G141" s="3" t="s">
        <v>1856</v>
      </c>
      <c r="H141" s="10">
        <v>13</v>
      </c>
      <c r="I141" s="10">
        <v>2676</v>
      </c>
      <c r="J141" s="11">
        <f t="shared" si="2"/>
        <v>2.8167824074074076E-3</v>
      </c>
    </row>
    <row r="142" spans="1:10">
      <c r="A142" s="10">
        <v>138</v>
      </c>
      <c r="B142" s="3" t="s">
        <v>700</v>
      </c>
      <c r="C142" s="3" t="s">
        <v>1853</v>
      </c>
      <c r="D142" s="4" t="s">
        <v>15</v>
      </c>
      <c r="E142" s="4">
        <v>1984</v>
      </c>
      <c r="F142" s="20">
        <v>2.8201388888888887E-2</v>
      </c>
      <c r="G142" s="3" t="s">
        <v>1854</v>
      </c>
      <c r="H142" s="10">
        <v>21</v>
      </c>
      <c r="I142" s="10">
        <v>2364</v>
      </c>
      <c r="J142" s="11">
        <f t="shared" si="2"/>
        <v>2.8201388888888885E-3</v>
      </c>
    </row>
    <row r="143" spans="1:10">
      <c r="A143" s="10">
        <v>139</v>
      </c>
      <c r="B143" s="3" t="s">
        <v>701</v>
      </c>
      <c r="C143" s="3" t="s">
        <v>118</v>
      </c>
      <c r="D143" s="4" t="s">
        <v>15</v>
      </c>
      <c r="E143" s="4">
        <v>1966</v>
      </c>
      <c r="F143" s="20">
        <v>2.820949074074074E-2</v>
      </c>
      <c r="G143" s="3" t="s">
        <v>1857</v>
      </c>
      <c r="H143" s="10">
        <v>13</v>
      </c>
      <c r="I143" s="10">
        <v>3380</v>
      </c>
      <c r="J143" s="11">
        <f t="shared" si="2"/>
        <v>2.8209490740740738E-3</v>
      </c>
    </row>
    <row r="144" spans="1:10">
      <c r="A144" s="10">
        <v>140</v>
      </c>
      <c r="B144" s="3" t="s">
        <v>702</v>
      </c>
      <c r="C144" s="3" t="s">
        <v>119</v>
      </c>
      <c r="D144" s="4" t="s">
        <v>15</v>
      </c>
      <c r="E144" s="4">
        <v>1974</v>
      </c>
      <c r="F144" s="20">
        <v>2.8222222222222221E-2</v>
      </c>
      <c r="G144" s="3" t="s">
        <v>1859</v>
      </c>
      <c r="H144" s="10">
        <v>19</v>
      </c>
      <c r="I144" s="10">
        <v>2484</v>
      </c>
      <c r="J144" s="11">
        <f t="shared" si="2"/>
        <v>2.8222222222222221E-3</v>
      </c>
    </row>
    <row r="145" spans="1:10">
      <c r="A145" s="10">
        <v>141</v>
      </c>
      <c r="B145" s="3" t="s">
        <v>703</v>
      </c>
      <c r="C145" s="3" t="s">
        <v>1853</v>
      </c>
      <c r="D145" s="4" t="s">
        <v>15</v>
      </c>
      <c r="E145" s="4">
        <v>1975</v>
      </c>
      <c r="F145" s="20">
        <v>2.8234953703703703E-2</v>
      </c>
      <c r="G145" s="3" t="s">
        <v>1856</v>
      </c>
      <c r="H145" s="10">
        <v>14</v>
      </c>
      <c r="I145" s="10">
        <v>3333</v>
      </c>
      <c r="J145" s="11">
        <f t="shared" si="2"/>
        <v>2.8234953703703703E-3</v>
      </c>
    </row>
    <row r="146" spans="1:10">
      <c r="A146" s="10">
        <v>142</v>
      </c>
      <c r="B146" s="3" t="s">
        <v>704</v>
      </c>
      <c r="C146" s="3" t="s">
        <v>120</v>
      </c>
      <c r="D146" s="4" t="s">
        <v>15</v>
      </c>
      <c r="E146" s="4">
        <v>1996</v>
      </c>
      <c r="F146" s="20">
        <v>2.8251157407407409E-2</v>
      </c>
      <c r="G146" s="3" t="s">
        <v>1855</v>
      </c>
      <c r="H146" s="10">
        <v>10</v>
      </c>
      <c r="I146" s="10">
        <v>3472</v>
      </c>
      <c r="J146" s="11">
        <f t="shared" si="2"/>
        <v>2.8251157407407409E-3</v>
      </c>
    </row>
    <row r="147" spans="1:10">
      <c r="A147" s="10">
        <v>143</v>
      </c>
      <c r="B147" s="3" t="s">
        <v>705</v>
      </c>
      <c r="C147" s="3" t="s">
        <v>121</v>
      </c>
      <c r="D147" s="4" t="s">
        <v>61</v>
      </c>
      <c r="E147" s="4">
        <v>1974</v>
      </c>
      <c r="F147" s="20">
        <v>2.8270833333333332E-2</v>
      </c>
      <c r="G147" s="3" t="s">
        <v>1859</v>
      </c>
      <c r="H147" s="10">
        <v>20</v>
      </c>
      <c r="I147" s="10">
        <v>2637</v>
      </c>
      <c r="J147" s="11">
        <f t="shared" si="2"/>
        <v>2.8270833333333334E-3</v>
      </c>
    </row>
    <row r="148" spans="1:10">
      <c r="A148" s="10">
        <v>144</v>
      </c>
      <c r="B148" s="3" t="s">
        <v>706</v>
      </c>
      <c r="C148" s="3" t="s">
        <v>1853</v>
      </c>
      <c r="D148" s="4" t="s">
        <v>15</v>
      </c>
      <c r="E148" s="4">
        <v>1980</v>
      </c>
      <c r="F148" s="20">
        <v>2.8306712962962968E-2</v>
      </c>
      <c r="G148" s="3" t="s">
        <v>1854</v>
      </c>
      <c r="H148" s="10">
        <v>22</v>
      </c>
      <c r="I148" s="10">
        <v>2150</v>
      </c>
      <c r="J148" s="11">
        <f t="shared" si="2"/>
        <v>2.8306712962962968E-3</v>
      </c>
    </row>
    <row r="149" spans="1:10">
      <c r="A149" s="10">
        <v>145</v>
      </c>
      <c r="B149" s="3" t="s">
        <v>707</v>
      </c>
      <c r="C149" s="3" t="s">
        <v>122</v>
      </c>
      <c r="D149" s="4" t="s">
        <v>15</v>
      </c>
      <c r="E149" s="4">
        <v>1979</v>
      </c>
      <c r="F149" s="20">
        <v>2.8314814814814817E-2</v>
      </c>
      <c r="G149" s="3" t="s">
        <v>1865</v>
      </c>
      <c r="H149" s="10">
        <v>1</v>
      </c>
      <c r="I149" s="10">
        <v>3421</v>
      </c>
      <c r="J149" s="11">
        <f t="shared" si="2"/>
        <v>2.8314814814814817E-3</v>
      </c>
    </row>
    <row r="150" spans="1:10">
      <c r="A150" s="10">
        <v>146</v>
      </c>
      <c r="B150" s="3" t="s">
        <v>708</v>
      </c>
      <c r="C150" s="3" t="s">
        <v>123</v>
      </c>
      <c r="D150" s="4" t="s">
        <v>124</v>
      </c>
      <c r="E150" s="4">
        <v>1972</v>
      </c>
      <c r="F150" s="20">
        <v>2.833449074074074E-2</v>
      </c>
      <c r="G150" s="3" t="s">
        <v>1859</v>
      </c>
      <c r="H150" s="10">
        <v>21</v>
      </c>
      <c r="I150" s="10">
        <v>2994</v>
      </c>
      <c r="J150" s="11">
        <f t="shared" si="2"/>
        <v>2.8334490740740742E-3</v>
      </c>
    </row>
    <row r="151" spans="1:10">
      <c r="A151" s="10">
        <v>147</v>
      </c>
      <c r="B151" s="3" t="s">
        <v>709</v>
      </c>
      <c r="C151" s="3" t="s">
        <v>125</v>
      </c>
      <c r="D151" s="4" t="s">
        <v>15</v>
      </c>
      <c r="E151" s="4">
        <v>1988</v>
      </c>
      <c r="F151" s="20">
        <v>2.8374999999999997E-2</v>
      </c>
      <c r="G151" s="3" t="s">
        <v>20</v>
      </c>
      <c r="H151" s="10">
        <v>32</v>
      </c>
      <c r="I151" s="10">
        <v>3408</v>
      </c>
      <c r="J151" s="11">
        <f t="shared" si="2"/>
        <v>2.8374999999999997E-3</v>
      </c>
    </row>
    <row r="152" spans="1:10">
      <c r="A152" s="10">
        <v>148</v>
      </c>
      <c r="B152" s="3" t="s">
        <v>710</v>
      </c>
      <c r="C152" s="3" t="s">
        <v>126</v>
      </c>
      <c r="D152" s="4" t="s">
        <v>45</v>
      </c>
      <c r="E152" s="4">
        <v>1970</v>
      </c>
      <c r="F152" s="20">
        <v>2.8387731481481479E-2</v>
      </c>
      <c r="G152" s="3" t="s">
        <v>1859</v>
      </c>
      <c r="H152" s="10">
        <v>22</v>
      </c>
      <c r="I152" s="10">
        <v>2697</v>
      </c>
      <c r="J152" s="11">
        <f t="shared" si="2"/>
        <v>2.838773148148148E-3</v>
      </c>
    </row>
    <row r="153" spans="1:10">
      <c r="A153" s="10">
        <v>149</v>
      </c>
      <c r="B153" s="3" t="s">
        <v>711</v>
      </c>
      <c r="C153" s="3" t="s">
        <v>74</v>
      </c>
      <c r="D153" s="4" t="s">
        <v>15</v>
      </c>
      <c r="E153" s="4">
        <v>1966</v>
      </c>
      <c r="F153" s="20">
        <v>2.8415509259259262E-2</v>
      </c>
      <c r="G153" s="3" t="s">
        <v>1857</v>
      </c>
      <c r="H153" s="10">
        <v>14</v>
      </c>
      <c r="I153" s="10">
        <v>2560</v>
      </c>
      <c r="J153" s="11">
        <f t="shared" si="2"/>
        <v>2.8415509259259262E-3</v>
      </c>
    </row>
    <row r="154" spans="1:10">
      <c r="A154" s="10">
        <v>150</v>
      </c>
      <c r="B154" s="3" t="s">
        <v>712</v>
      </c>
      <c r="C154" s="3" t="s">
        <v>68</v>
      </c>
      <c r="D154" s="4" t="s">
        <v>15</v>
      </c>
      <c r="E154" s="4">
        <v>1968</v>
      </c>
      <c r="F154" s="20">
        <v>2.8425925925925924E-2</v>
      </c>
      <c r="G154" s="3" t="s">
        <v>1857</v>
      </c>
      <c r="H154" s="10">
        <v>15</v>
      </c>
      <c r="I154" s="10">
        <v>2352</v>
      </c>
      <c r="J154" s="11">
        <f t="shared" si="2"/>
        <v>2.8425925925925923E-3</v>
      </c>
    </row>
    <row r="155" spans="1:10">
      <c r="A155" s="10">
        <v>151</v>
      </c>
      <c r="B155" s="3" t="s">
        <v>713</v>
      </c>
      <c r="C155" s="3" t="s">
        <v>127</v>
      </c>
      <c r="D155" s="4" t="s">
        <v>15</v>
      </c>
      <c r="E155" s="4">
        <v>1984</v>
      </c>
      <c r="F155" s="20">
        <v>2.8434027777777777E-2</v>
      </c>
      <c r="G155" s="3" t="s">
        <v>1854</v>
      </c>
      <c r="H155" s="10">
        <v>23</v>
      </c>
      <c r="I155" s="10">
        <v>2103</v>
      </c>
      <c r="J155" s="11">
        <f t="shared" si="2"/>
        <v>2.8434027777777776E-3</v>
      </c>
    </row>
    <row r="156" spans="1:10">
      <c r="A156" s="10">
        <v>152</v>
      </c>
      <c r="B156" s="3" t="s">
        <v>714</v>
      </c>
      <c r="C156" s="3" t="s">
        <v>128</v>
      </c>
      <c r="D156" s="4" t="s">
        <v>15</v>
      </c>
      <c r="E156" s="4">
        <v>1984</v>
      </c>
      <c r="F156" s="20">
        <v>2.8435185185185185E-2</v>
      </c>
      <c r="G156" s="3" t="s">
        <v>1854</v>
      </c>
      <c r="H156" s="10">
        <v>24</v>
      </c>
      <c r="I156" s="10">
        <v>2391</v>
      </c>
      <c r="J156" s="11">
        <f t="shared" si="2"/>
        <v>2.8435185185185187E-3</v>
      </c>
    </row>
    <row r="157" spans="1:10">
      <c r="A157" s="10">
        <v>153</v>
      </c>
      <c r="B157" s="3" t="s">
        <v>715</v>
      </c>
      <c r="C157" s="3" t="s">
        <v>1853</v>
      </c>
      <c r="D157" s="4" t="s">
        <v>15</v>
      </c>
      <c r="E157" s="4">
        <v>1974</v>
      </c>
      <c r="F157" s="20">
        <v>2.8450231481481483E-2</v>
      </c>
      <c r="G157" s="3" t="s">
        <v>1859</v>
      </c>
      <c r="H157" s="10">
        <v>23</v>
      </c>
      <c r="I157" s="10">
        <v>2745</v>
      </c>
      <c r="J157" s="11">
        <f t="shared" si="2"/>
        <v>2.8450231481481482E-3</v>
      </c>
    </row>
    <row r="158" spans="1:10">
      <c r="A158" s="10">
        <v>154</v>
      </c>
      <c r="B158" s="3" t="s">
        <v>716</v>
      </c>
      <c r="C158" s="3" t="s">
        <v>129</v>
      </c>
      <c r="D158" s="4" t="s">
        <v>15</v>
      </c>
      <c r="E158" s="4">
        <v>1967</v>
      </c>
      <c r="F158" s="20">
        <v>2.846527777777778E-2</v>
      </c>
      <c r="G158" s="3" t="s">
        <v>1857</v>
      </c>
      <c r="H158" s="10">
        <v>16</v>
      </c>
      <c r="I158" s="10">
        <v>2831</v>
      </c>
      <c r="J158" s="11">
        <f t="shared" si="2"/>
        <v>2.8465277777777781E-3</v>
      </c>
    </row>
    <row r="159" spans="1:10">
      <c r="A159" s="10">
        <v>155</v>
      </c>
      <c r="B159" s="3" t="s">
        <v>717</v>
      </c>
      <c r="C159" s="3" t="s">
        <v>130</v>
      </c>
      <c r="D159" s="4" t="s">
        <v>15</v>
      </c>
      <c r="E159" s="4">
        <v>1965</v>
      </c>
      <c r="F159" s="20">
        <v>2.8506944444444442E-2</v>
      </c>
      <c r="G159" s="3" t="s">
        <v>1857</v>
      </c>
      <c r="H159" s="10">
        <v>17</v>
      </c>
      <c r="I159" s="10">
        <v>3397</v>
      </c>
      <c r="J159" s="11">
        <f t="shared" si="2"/>
        <v>2.8506944444444443E-3</v>
      </c>
    </row>
    <row r="160" spans="1:10">
      <c r="A160" s="10">
        <v>156</v>
      </c>
      <c r="B160" s="3" t="s">
        <v>718</v>
      </c>
      <c r="C160" s="3" t="s">
        <v>1853</v>
      </c>
      <c r="D160" s="4" t="s">
        <v>15</v>
      </c>
      <c r="E160" s="4">
        <v>1980</v>
      </c>
      <c r="F160" s="20">
        <v>2.8506944444444442E-2</v>
      </c>
      <c r="G160" s="3" t="s">
        <v>1854</v>
      </c>
      <c r="H160" s="10">
        <v>25</v>
      </c>
      <c r="I160" s="10">
        <v>2341</v>
      </c>
      <c r="J160" s="11">
        <f t="shared" si="2"/>
        <v>2.8506944444444443E-3</v>
      </c>
    </row>
    <row r="161" spans="1:10">
      <c r="A161" s="10">
        <v>157</v>
      </c>
      <c r="B161" s="3" t="s">
        <v>719</v>
      </c>
      <c r="C161" s="3" t="s">
        <v>131</v>
      </c>
      <c r="D161" s="4" t="s">
        <v>15</v>
      </c>
      <c r="E161" s="4">
        <v>1980</v>
      </c>
      <c r="F161" s="20">
        <v>2.8531249999999998E-2</v>
      </c>
      <c r="G161" s="3" t="s">
        <v>1854</v>
      </c>
      <c r="H161" s="10">
        <v>26</v>
      </c>
      <c r="I161" s="10">
        <v>3118</v>
      </c>
      <c r="J161" s="11">
        <f t="shared" si="2"/>
        <v>2.8531249999999998E-3</v>
      </c>
    </row>
    <row r="162" spans="1:10">
      <c r="A162" s="10">
        <v>158</v>
      </c>
      <c r="B162" s="3" t="s">
        <v>720</v>
      </c>
      <c r="C162" s="3" t="s">
        <v>132</v>
      </c>
      <c r="D162" s="4" t="s">
        <v>15</v>
      </c>
      <c r="E162" s="4">
        <v>1971</v>
      </c>
      <c r="F162" s="20">
        <v>2.8591435185185185E-2</v>
      </c>
      <c r="G162" s="3" t="s">
        <v>1859</v>
      </c>
      <c r="H162" s="10">
        <v>24</v>
      </c>
      <c r="I162" s="10">
        <v>2356</v>
      </c>
      <c r="J162" s="11">
        <f t="shared" si="2"/>
        <v>2.8591435185185187E-3</v>
      </c>
    </row>
    <row r="163" spans="1:10">
      <c r="A163" s="10">
        <v>159</v>
      </c>
      <c r="B163" s="3" t="s">
        <v>721</v>
      </c>
      <c r="C163" s="3" t="s">
        <v>133</v>
      </c>
      <c r="D163" s="4" t="s">
        <v>15</v>
      </c>
      <c r="E163" s="4">
        <v>1967</v>
      </c>
      <c r="F163" s="20">
        <v>2.8591435185185185E-2</v>
      </c>
      <c r="G163" s="3" t="s">
        <v>1857</v>
      </c>
      <c r="H163" s="10">
        <v>18</v>
      </c>
      <c r="I163" s="10">
        <v>3067</v>
      </c>
      <c r="J163" s="11">
        <f t="shared" si="2"/>
        <v>2.8591435185185187E-3</v>
      </c>
    </row>
    <row r="164" spans="1:10">
      <c r="A164" s="10">
        <v>160</v>
      </c>
      <c r="B164" s="3" t="s">
        <v>722</v>
      </c>
      <c r="C164" s="3" t="s">
        <v>134</v>
      </c>
      <c r="D164" s="4" t="s">
        <v>15</v>
      </c>
      <c r="E164" s="4">
        <v>1968</v>
      </c>
      <c r="F164" s="20">
        <v>2.8636574074074075E-2</v>
      </c>
      <c r="G164" s="3" t="s">
        <v>1857</v>
      </c>
      <c r="H164" s="10">
        <v>19</v>
      </c>
      <c r="I164" s="10">
        <v>2245</v>
      </c>
      <c r="J164" s="11">
        <f t="shared" si="2"/>
        <v>2.8636574074074076E-3</v>
      </c>
    </row>
    <row r="165" spans="1:10">
      <c r="A165" s="10">
        <v>161</v>
      </c>
      <c r="B165" s="3" t="s">
        <v>723</v>
      </c>
      <c r="C165" s="3" t="s">
        <v>74</v>
      </c>
      <c r="D165" s="4" t="s">
        <v>15</v>
      </c>
      <c r="E165" s="4">
        <v>1979</v>
      </c>
      <c r="F165" s="20">
        <v>2.8638888888888891E-2</v>
      </c>
      <c r="G165" s="3" t="s">
        <v>1856</v>
      </c>
      <c r="H165" s="10">
        <v>15</v>
      </c>
      <c r="I165" s="10">
        <v>3135</v>
      </c>
      <c r="J165" s="11">
        <f t="shared" si="2"/>
        <v>2.8638888888888889E-3</v>
      </c>
    </row>
    <row r="166" spans="1:10">
      <c r="A166" s="10">
        <v>162</v>
      </c>
      <c r="B166" s="3" t="s">
        <v>724</v>
      </c>
      <c r="C166" s="3" t="s">
        <v>135</v>
      </c>
      <c r="D166" s="4" t="s">
        <v>15</v>
      </c>
      <c r="E166" s="4">
        <v>1967</v>
      </c>
      <c r="F166" s="20">
        <v>2.8652777777777777E-2</v>
      </c>
      <c r="G166" s="3" t="s">
        <v>1857</v>
      </c>
      <c r="H166" s="10">
        <v>20</v>
      </c>
      <c r="I166" s="10">
        <v>2886</v>
      </c>
      <c r="J166" s="11">
        <f t="shared" si="2"/>
        <v>2.8652777777777778E-3</v>
      </c>
    </row>
    <row r="167" spans="1:10">
      <c r="A167" s="10">
        <v>163</v>
      </c>
      <c r="B167" s="3" t="s">
        <v>725</v>
      </c>
      <c r="C167" s="3" t="s">
        <v>136</v>
      </c>
      <c r="D167" s="4" t="s">
        <v>15</v>
      </c>
      <c r="E167" s="4">
        <v>1958</v>
      </c>
      <c r="F167" s="20">
        <v>2.866087962962963E-2</v>
      </c>
      <c r="G167" s="3" t="s">
        <v>1861</v>
      </c>
      <c r="H167" s="10">
        <v>5</v>
      </c>
      <c r="I167" s="10">
        <v>3473</v>
      </c>
      <c r="J167" s="11">
        <f t="shared" si="2"/>
        <v>2.8660879629629631E-3</v>
      </c>
    </row>
    <row r="168" spans="1:10">
      <c r="A168" s="10">
        <v>164</v>
      </c>
      <c r="B168" s="3" t="s">
        <v>726</v>
      </c>
      <c r="C168" s="3" t="s">
        <v>1853</v>
      </c>
      <c r="D168" s="4" t="s">
        <v>15</v>
      </c>
      <c r="E168" s="4">
        <v>1989</v>
      </c>
      <c r="F168" s="20">
        <v>2.8672453703703703E-2</v>
      </c>
      <c r="G168" s="3" t="s">
        <v>20</v>
      </c>
      <c r="H168" s="10">
        <v>33</v>
      </c>
      <c r="I168" s="10">
        <v>3063</v>
      </c>
      <c r="J168" s="11">
        <f t="shared" si="2"/>
        <v>2.8672453703703703E-3</v>
      </c>
    </row>
    <row r="169" spans="1:10">
      <c r="A169" s="10">
        <v>165</v>
      </c>
      <c r="B169" s="3" t="s">
        <v>727</v>
      </c>
      <c r="C169" s="3" t="s">
        <v>137</v>
      </c>
      <c r="D169" s="4" t="s">
        <v>15</v>
      </c>
      <c r="E169" s="4">
        <v>1989</v>
      </c>
      <c r="F169" s="20">
        <v>2.8694444444444443E-2</v>
      </c>
      <c r="G169" s="3" t="s">
        <v>20</v>
      </c>
      <c r="H169" s="10">
        <v>34</v>
      </c>
      <c r="I169" s="10">
        <v>3254</v>
      </c>
      <c r="J169" s="11">
        <f t="shared" si="2"/>
        <v>2.8694444444444444E-3</v>
      </c>
    </row>
    <row r="170" spans="1:10">
      <c r="A170" s="10">
        <v>166</v>
      </c>
      <c r="B170" s="3" t="s">
        <v>728</v>
      </c>
      <c r="C170" s="3" t="s">
        <v>74</v>
      </c>
      <c r="D170" s="4" t="s">
        <v>15</v>
      </c>
      <c r="E170" s="4">
        <v>1972</v>
      </c>
      <c r="F170" s="20">
        <v>2.872337962962963E-2</v>
      </c>
      <c r="G170" s="3" t="s">
        <v>1859</v>
      </c>
      <c r="H170" s="10">
        <v>25</v>
      </c>
      <c r="I170" s="10">
        <v>2576</v>
      </c>
      <c r="J170" s="11">
        <f t="shared" si="2"/>
        <v>2.8723379629629628E-3</v>
      </c>
    </row>
    <row r="171" spans="1:10">
      <c r="A171" s="10">
        <v>167</v>
      </c>
      <c r="B171" s="3" t="s">
        <v>729</v>
      </c>
      <c r="C171" s="3" t="s">
        <v>135</v>
      </c>
      <c r="D171" s="4" t="s">
        <v>15</v>
      </c>
      <c r="E171" s="4">
        <v>1970</v>
      </c>
      <c r="F171" s="20">
        <v>2.8733796296296295E-2</v>
      </c>
      <c r="G171" s="3" t="s">
        <v>1866</v>
      </c>
      <c r="H171" s="10">
        <v>1</v>
      </c>
      <c r="I171" s="10">
        <v>2887</v>
      </c>
      <c r="J171" s="11">
        <f t="shared" si="2"/>
        <v>2.8733796296296294E-3</v>
      </c>
    </row>
    <row r="172" spans="1:10">
      <c r="A172" s="10">
        <v>168</v>
      </c>
      <c r="B172" s="3" t="s">
        <v>730</v>
      </c>
      <c r="C172" s="3" t="s">
        <v>1853</v>
      </c>
      <c r="D172" s="4" t="s">
        <v>15</v>
      </c>
      <c r="E172" s="4">
        <v>1998</v>
      </c>
      <c r="F172" s="20">
        <v>2.8743055555555553E-2</v>
      </c>
      <c r="G172" s="3" t="s">
        <v>1858</v>
      </c>
      <c r="H172" s="10">
        <v>7</v>
      </c>
      <c r="I172" s="10">
        <v>2499</v>
      </c>
      <c r="J172" s="11">
        <f t="shared" si="2"/>
        <v>2.8743055555555553E-3</v>
      </c>
    </row>
    <row r="173" spans="1:10">
      <c r="A173" s="10">
        <v>169</v>
      </c>
      <c r="B173" s="3" t="s">
        <v>731</v>
      </c>
      <c r="C173" s="3" t="s">
        <v>138</v>
      </c>
      <c r="D173" s="4" t="s">
        <v>15</v>
      </c>
      <c r="E173" s="4">
        <v>1981</v>
      </c>
      <c r="F173" s="20">
        <v>2.8746527777777781E-2</v>
      </c>
      <c r="G173" s="3" t="s">
        <v>1854</v>
      </c>
      <c r="H173" s="10">
        <v>27</v>
      </c>
      <c r="I173" s="10">
        <v>3191</v>
      </c>
      <c r="J173" s="11">
        <f t="shared" si="2"/>
        <v>2.8746527777777781E-3</v>
      </c>
    </row>
    <row r="174" spans="1:10">
      <c r="A174" s="10">
        <v>170</v>
      </c>
      <c r="B174" s="3" t="s">
        <v>732</v>
      </c>
      <c r="C174" s="3" t="s">
        <v>33</v>
      </c>
      <c r="D174" s="4" t="s">
        <v>15</v>
      </c>
      <c r="E174" s="4">
        <v>1948</v>
      </c>
      <c r="F174" s="20">
        <v>2.8760416666666667E-2</v>
      </c>
      <c r="G174" s="3" t="s">
        <v>1867</v>
      </c>
      <c r="H174" s="10">
        <v>1</v>
      </c>
      <c r="I174" s="10">
        <v>3121</v>
      </c>
      <c r="J174" s="11">
        <f t="shared" si="2"/>
        <v>2.8760416666666665E-3</v>
      </c>
    </row>
    <row r="175" spans="1:10">
      <c r="A175" s="10">
        <v>171</v>
      </c>
      <c r="B175" s="3" t="s">
        <v>733</v>
      </c>
      <c r="C175" s="3" t="s">
        <v>74</v>
      </c>
      <c r="D175" s="4" t="s">
        <v>15</v>
      </c>
      <c r="E175" s="4">
        <v>1969</v>
      </c>
      <c r="F175" s="20">
        <v>2.8784722222222225E-2</v>
      </c>
      <c r="G175" s="3" t="s">
        <v>1857</v>
      </c>
      <c r="H175" s="10">
        <v>21</v>
      </c>
      <c r="I175" s="10">
        <v>2559</v>
      </c>
      <c r="J175" s="11">
        <f t="shared" si="2"/>
        <v>2.8784722222222224E-3</v>
      </c>
    </row>
    <row r="176" spans="1:10">
      <c r="A176" s="10">
        <v>172</v>
      </c>
      <c r="B176" s="3" t="s">
        <v>734</v>
      </c>
      <c r="C176" s="3" t="s">
        <v>139</v>
      </c>
      <c r="D176" s="4" t="s">
        <v>15</v>
      </c>
      <c r="E176" s="4">
        <v>1977</v>
      </c>
      <c r="F176" s="20">
        <v>2.8796296296296296E-2</v>
      </c>
      <c r="G176" s="3" t="s">
        <v>1856</v>
      </c>
      <c r="H176" s="10">
        <v>16</v>
      </c>
      <c r="I176" s="10">
        <v>2695</v>
      </c>
      <c r="J176" s="11">
        <f t="shared" si="2"/>
        <v>2.8796296296296296E-3</v>
      </c>
    </row>
    <row r="177" spans="1:10">
      <c r="A177" s="10">
        <v>173</v>
      </c>
      <c r="B177" s="3" t="s">
        <v>735</v>
      </c>
      <c r="C177" s="3" t="s">
        <v>140</v>
      </c>
      <c r="D177" s="4" t="s">
        <v>15</v>
      </c>
      <c r="E177" s="4">
        <v>1967</v>
      </c>
      <c r="F177" s="20">
        <v>2.8802083333333336E-2</v>
      </c>
      <c r="G177" s="3" t="s">
        <v>1857</v>
      </c>
      <c r="H177" s="10">
        <v>22</v>
      </c>
      <c r="I177" s="10">
        <v>3305</v>
      </c>
      <c r="J177" s="11">
        <f t="shared" si="2"/>
        <v>2.8802083333333336E-3</v>
      </c>
    </row>
    <row r="178" spans="1:10">
      <c r="A178" s="10">
        <v>174</v>
      </c>
      <c r="B178" s="3" t="s">
        <v>736</v>
      </c>
      <c r="C178" s="3" t="s">
        <v>141</v>
      </c>
      <c r="D178" s="4" t="s">
        <v>15</v>
      </c>
      <c r="E178" s="4">
        <v>1977</v>
      </c>
      <c r="F178" s="20">
        <v>2.8804398148148145E-2</v>
      </c>
      <c r="G178" s="3" t="s">
        <v>1856</v>
      </c>
      <c r="H178" s="10">
        <v>17</v>
      </c>
      <c r="I178" s="10">
        <v>2760</v>
      </c>
      <c r="J178" s="11">
        <f t="shared" si="2"/>
        <v>2.8804398148148144E-3</v>
      </c>
    </row>
    <row r="179" spans="1:10">
      <c r="A179" s="10">
        <v>175</v>
      </c>
      <c r="B179" s="3" t="s">
        <v>737</v>
      </c>
      <c r="C179" s="3" t="s">
        <v>142</v>
      </c>
      <c r="D179" s="4" t="s">
        <v>15</v>
      </c>
      <c r="E179" s="4">
        <v>1962</v>
      </c>
      <c r="F179" s="20">
        <v>2.8813657407407406E-2</v>
      </c>
      <c r="G179" s="3" t="s">
        <v>1860</v>
      </c>
      <c r="H179" s="10">
        <v>13</v>
      </c>
      <c r="I179" s="10">
        <v>3238</v>
      </c>
      <c r="J179" s="11">
        <f t="shared" si="2"/>
        <v>2.8813657407407408E-3</v>
      </c>
    </row>
    <row r="180" spans="1:10">
      <c r="A180" s="10">
        <v>176</v>
      </c>
      <c r="B180" s="3" t="s">
        <v>738</v>
      </c>
      <c r="C180" s="3" t="s">
        <v>1853</v>
      </c>
      <c r="D180" s="4" t="s">
        <v>15</v>
      </c>
      <c r="E180" s="4">
        <v>1985</v>
      </c>
      <c r="F180" s="20">
        <v>2.8829861111111108E-2</v>
      </c>
      <c r="G180" s="3" t="s">
        <v>20</v>
      </c>
      <c r="H180" s="10">
        <v>35</v>
      </c>
      <c r="I180" s="10">
        <v>2111</v>
      </c>
      <c r="J180" s="11">
        <f t="shared" si="2"/>
        <v>2.8829861111111109E-3</v>
      </c>
    </row>
    <row r="181" spans="1:10">
      <c r="A181" s="10">
        <v>177</v>
      </c>
      <c r="B181" s="3" t="s">
        <v>739</v>
      </c>
      <c r="C181" s="3" t="s">
        <v>143</v>
      </c>
      <c r="D181" s="4" t="s">
        <v>15</v>
      </c>
      <c r="E181" s="4">
        <v>1979</v>
      </c>
      <c r="F181" s="20">
        <v>2.8829861111111108E-2</v>
      </c>
      <c r="G181" s="3" t="s">
        <v>1856</v>
      </c>
      <c r="H181" s="10">
        <v>18</v>
      </c>
      <c r="I181" s="10">
        <v>3428</v>
      </c>
      <c r="J181" s="11">
        <f t="shared" si="2"/>
        <v>2.8829861111111109E-3</v>
      </c>
    </row>
    <row r="182" spans="1:10">
      <c r="A182" s="10">
        <v>178</v>
      </c>
      <c r="B182" s="3" t="s">
        <v>740</v>
      </c>
      <c r="C182" s="3" t="s">
        <v>97</v>
      </c>
      <c r="D182" s="4" t="s">
        <v>15</v>
      </c>
      <c r="E182" s="4">
        <v>1951</v>
      </c>
      <c r="F182" s="20">
        <v>2.884259259259259E-2</v>
      </c>
      <c r="G182" s="3" t="s">
        <v>1864</v>
      </c>
      <c r="H182" s="10">
        <v>2</v>
      </c>
      <c r="I182" s="10">
        <v>2607</v>
      </c>
      <c r="J182" s="11">
        <f t="shared" si="2"/>
        <v>2.8842592592592592E-3</v>
      </c>
    </row>
    <row r="183" spans="1:10">
      <c r="A183" s="10">
        <v>179</v>
      </c>
      <c r="B183" s="3" t="s">
        <v>741</v>
      </c>
      <c r="C183" s="3" t="s">
        <v>125</v>
      </c>
      <c r="D183" s="4" t="s">
        <v>15</v>
      </c>
      <c r="E183" s="4">
        <v>1980</v>
      </c>
      <c r="F183" s="20">
        <v>2.8877314814814817E-2</v>
      </c>
      <c r="G183" s="3" t="s">
        <v>1854</v>
      </c>
      <c r="H183" s="10">
        <v>28</v>
      </c>
      <c r="I183" s="10">
        <v>2035</v>
      </c>
      <c r="J183" s="11">
        <f t="shared" si="2"/>
        <v>2.8877314814814816E-3</v>
      </c>
    </row>
    <row r="184" spans="1:10">
      <c r="A184" s="10">
        <v>180</v>
      </c>
      <c r="B184" s="3" t="s">
        <v>742</v>
      </c>
      <c r="C184" s="3" t="s">
        <v>144</v>
      </c>
      <c r="D184" s="4" t="s">
        <v>15</v>
      </c>
      <c r="E184" s="4">
        <v>1975</v>
      </c>
      <c r="F184" s="20">
        <v>2.8887731481481483E-2</v>
      </c>
      <c r="G184" s="3" t="s">
        <v>1856</v>
      </c>
      <c r="H184" s="10">
        <v>19</v>
      </c>
      <c r="I184" s="10">
        <v>2740</v>
      </c>
      <c r="J184" s="11">
        <f t="shared" si="2"/>
        <v>2.8887731481481481E-3</v>
      </c>
    </row>
    <row r="185" spans="1:10">
      <c r="A185" s="10">
        <v>181</v>
      </c>
      <c r="B185" s="3" t="s">
        <v>743</v>
      </c>
      <c r="C185" s="3" t="s">
        <v>145</v>
      </c>
      <c r="D185" s="4" t="s">
        <v>15</v>
      </c>
      <c r="E185" s="4">
        <v>1952</v>
      </c>
      <c r="F185" s="20">
        <v>2.8898148148148145E-2</v>
      </c>
      <c r="G185" s="3" t="s">
        <v>1864</v>
      </c>
      <c r="H185" s="10">
        <v>3</v>
      </c>
      <c r="I185" s="10">
        <v>2624</v>
      </c>
      <c r="J185" s="11">
        <f t="shared" si="2"/>
        <v>2.8898148148148147E-3</v>
      </c>
    </row>
    <row r="186" spans="1:10">
      <c r="A186" s="10">
        <v>182</v>
      </c>
      <c r="B186" s="3" t="s">
        <v>744</v>
      </c>
      <c r="C186" s="3" t="s">
        <v>146</v>
      </c>
      <c r="D186" s="4" t="s">
        <v>15</v>
      </c>
      <c r="E186" s="4">
        <v>1968</v>
      </c>
      <c r="F186" s="20">
        <v>2.8927083333333336E-2</v>
      </c>
      <c r="G186" s="3" t="s">
        <v>1857</v>
      </c>
      <c r="H186" s="10">
        <v>23</v>
      </c>
      <c r="I186" s="10">
        <v>2770</v>
      </c>
      <c r="J186" s="11">
        <f t="shared" si="2"/>
        <v>2.8927083333333335E-3</v>
      </c>
    </row>
    <row r="187" spans="1:10">
      <c r="A187" s="10">
        <v>183</v>
      </c>
      <c r="B187" s="3" t="s">
        <v>745</v>
      </c>
      <c r="C187" s="3" t="s">
        <v>147</v>
      </c>
      <c r="D187" s="4" t="s">
        <v>15</v>
      </c>
      <c r="E187" s="4">
        <v>1963</v>
      </c>
      <c r="F187" s="20">
        <v>2.8938657407407406E-2</v>
      </c>
      <c r="G187" s="3" t="s">
        <v>1860</v>
      </c>
      <c r="H187" s="10">
        <v>14</v>
      </c>
      <c r="I187" s="10">
        <v>3012</v>
      </c>
      <c r="J187" s="11">
        <f t="shared" si="2"/>
        <v>2.8938657407407407E-3</v>
      </c>
    </row>
    <row r="188" spans="1:10">
      <c r="A188" s="10">
        <v>184</v>
      </c>
      <c r="B188" s="3" t="s">
        <v>746</v>
      </c>
      <c r="C188" s="3" t="s">
        <v>113</v>
      </c>
      <c r="D188" s="4" t="s">
        <v>15</v>
      </c>
      <c r="E188" s="4">
        <v>1980</v>
      </c>
      <c r="F188" s="20">
        <v>2.8997685185185185E-2</v>
      </c>
      <c r="G188" s="3" t="s">
        <v>1854</v>
      </c>
      <c r="H188" s="10">
        <v>29</v>
      </c>
      <c r="I188" s="10">
        <v>3095</v>
      </c>
      <c r="J188" s="11">
        <f t="shared" si="2"/>
        <v>2.8997685185185185E-3</v>
      </c>
    </row>
    <row r="189" spans="1:10">
      <c r="A189" s="10">
        <v>185</v>
      </c>
      <c r="B189" s="3" t="s">
        <v>747</v>
      </c>
      <c r="C189" s="3" t="s">
        <v>148</v>
      </c>
      <c r="D189" s="4" t="s">
        <v>15</v>
      </c>
      <c r="E189" s="4">
        <v>1979</v>
      </c>
      <c r="F189" s="20">
        <v>2.9005787037037035E-2</v>
      </c>
      <c r="G189" s="3" t="s">
        <v>1856</v>
      </c>
      <c r="H189" s="10">
        <v>20</v>
      </c>
      <c r="I189" s="10">
        <v>2746</v>
      </c>
      <c r="J189" s="11">
        <f t="shared" si="2"/>
        <v>2.9005787037037034E-3</v>
      </c>
    </row>
    <row r="190" spans="1:10">
      <c r="A190" s="10">
        <v>186</v>
      </c>
      <c r="B190" s="3" t="s">
        <v>748</v>
      </c>
      <c r="C190" s="3" t="s">
        <v>74</v>
      </c>
      <c r="D190" s="4" t="s">
        <v>15</v>
      </c>
      <c r="E190" s="4">
        <v>1967</v>
      </c>
      <c r="F190" s="20">
        <v>2.9026620370370373E-2</v>
      </c>
      <c r="G190" s="3" t="s">
        <v>1857</v>
      </c>
      <c r="H190" s="10">
        <v>24</v>
      </c>
      <c r="I190" s="10">
        <v>2529</v>
      </c>
      <c r="J190" s="11">
        <f t="shared" si="2"/>
        <v>2.9026620370370374E-3</v>
      </c>
    </row>
    <row r="191" spans="1:10">
      <c r="A191" s="10">
        <v>187</v>
      </c>
      <c r="B191" s="3" t="s">
        <v>749</v>
      </c>
      <c r="C191" s="3" t="s">
        <v>1853</v>
      </c>
      <c r="D191" s="4" t="s">
        <v>15</v>
      </c>
      <c r="E191" s="4">
        <v>1980</v>
      </c>
      <c r="F191" s="20">
        <v>2.9041666666666664E-2</v>
      </c>
      <c r="G191" s="3" t="s">
        <v>1854</v>
      </c>
      <c r="H191" s="10">
        <v>30</v>
      </c>
      <c r="I191" s="10">
        <v>3461</v>
      </c>
      <c r="J191" s="11">
        <f t="shared" si="2"/>
        <v>2.9041666666666664E-3</v>
      </c>
    </row>
    <row r="192" spans="1:10">
      <c r="A192" s="10">
        <v>188</v>
      </c>
      <c r="B192" s="3" t="s">
        <v>750</v>
      </c>
      <c r="C192" s="3" t="s">
        <v>1853</v>
      </c>
      <c r="D192" s="4" t="s">
        <v>15</v>
      </c>
      <c r="E192" s="4">
        <v>1998</v>
      </c>
      <c r="F192" s="20">
        <v>2.9049768518518513E-2</v>
      </c>
      <c r="G192" s="3" t="s">
        <v>1858</v>
      </c>
      <c r="H192" s="10">
        <v>8</v>
      </c>
      <c r="I192" s="10">
        <v>2129</v>
      </c>
      <c r="J192" s="11">
        <f t="shared" si="2"/>
        <v>2.9049768518518513E-3</v>
      </c>
    </row>
    <row r="193" spans="1:10">
      <c r="A193" s="10">
        <v>189</v>
      </c>
      <c r="B193" s="3" t="s">
        <v>751</v>
      </c>
      <c r="C193" s="3" t="s">
        <v>1853</v>
      </c>
      <c r="D193" s="4" t="s">
        <v>15</v>
      </c>
      <c r="E193" s="4">
        <v>1969</v>
      </c>
      <c r="F193" s="20">
        <v>2.9060185185185185E-2</v>
      </c>
      <c r="G193" s="3" t="s">
        <v>1857</v>
      </c>
      <c r="H193" s="10">
        <v>25</v>
      </c>
      <c r="I193" s="10">
        <v>3039</v>
      </c>
      <c r="J193" s="11">
        <f t="shared" si="2"/>
        <v>2.9060185185185187E-3</v>
      </c>
    </row>
    <row r="194" spans="1:10">
      <c r="A194" s="10">
        <v>190</v>
      </c>
      <c r="B194" s="3" t="s">
        <v>752</v>
      </c>
      <c r="C194" s="3" t="s">
        <v>149</v>
      </c>
      <c r="D194" s="4" t="s">
        <v>15</v>
      </c>
      <c r="E194" s="4">
        <v>1965</v>
      </c>
      <c r="F194" s="20">
        <v>2.9078703703703704E-2</v>
      </c>
      <c r="G194" s="3" t="s">
        <v>1857</v>
      </c>
      <c r="H194" s="10">
        <v>26</v>
      </c>
      <c r="I194" s="10">
        <v>3439</v>
      </c>
      <c r="J194" s="11">
        <f t="shared" si="2"/>
        <v>2.9078703703703706E-3</v>
      </c>
    </row>
    <row r="195" spans="1:10">
      <c r="A195" s="10">
        <v>191</v>
      </c>
      <c r="B195" s="3" t="s">
        <v>753</v>
      </c>
      <c r="C195" s="3" t="s">
        <v>1853</v>
      </c>
      <c r="D195" s="4" t="s">
        <v>15</v>
      </c>
      <c r="E195" s="4">
        <v>1991</v>
      </c>
      <c r="F195" s="20">
        <v>2.9084490740740741E-2</v>
      </c>
      <c r="G195" s="3" t="s">
        <v>20</v>
      </c>
      <c r="H195" s="10">
        <v>36</v>
      </c>
      <c r="I195" s="10">
        <v>2963</v>
      </c>
      <c r="J195" s="11">
        <f t="shared" si="2"/>
        <v>2.9084490740740741E-3</v>
      </c>
    </row>
    <row r="196" spans="1:10">
      <c r="A196" s="10">
        <v>192</v>
      </c>
      <c r="B196" s="3" t="s">
        <v>754</v>
      </c>
      <c r="C196" s="3" t="s">
        <v>150</v>
      </c>
      <c r="D196" s="4" t="s">
        <v>15</v>
      </c>
      <c r="E196" s="4">
        <v>1967</v>
      </c>
      <c r="F196" s="20">
        <v>2.9090277777777781E-2</v>
      </c>
      <c r="G196" s="3" t="s">
        <v>1857</v>
      </c>
      <c r="H196" s="10">
        <v>27</v>
      </c>
      <c r="I196" s="10">
        <v>2349</v>
      </c>
      <c r="J196" s="11">
        <f t="shared" si="2"/>
        <v>2.9090277777777782E-3</v>
      </c>
    </row>
    <row r="197" spans="1:10">
      <c r="A197" s="10">
        <v>193</v>
      </c>
      <c r="B197" s="3" t="s">
        <v>755</v>
      </c>
      <c r="C197" s="3" t="s">
        <v>151</v>
      </c>
      <c r="D197" s="4" t="s">
        <v>15</v>
      </c>
      <c r="E197" s="4">
        <v>1964</v>
      </c>
      <c r="F197" s="20">
        <v>2.9100694444444446E-2</v>
      </c>
      <c r="G197" s="3" t="s">
        <v>1860</v>
      </c>
      <c r="H197" s="10">
        <v>15</v>
      </c>
      <c r="I197" s="10">
        <v>3387</v>
      </c>
      <c r="J197" s="11">
        <f t="shared" si="2"/>
        <v>2.9100694444444447E-3</v>
      </c>
    </row>
    <row r="198" spans="1:10">
      <c r="A198" s="10">
        <v>194</v>
      </c>
      <c r="B198" s="3" t="s">
        <v>756</v>
      </c>
      <c r="C198" s="3" t="s">
        <v>152</v>
      </c>
      <c r="D198" s="4" t="s">
        <v>15</v>
      </c>
      <c r="E198" s="4">
        <v>1962</v>
      </c>
      <c r="F198" s="20">
        <v>2.9124999999999998E-2</v>
      </c>
      <c r="G198" s="3" t="s">
        <v>1860</v>
      </c>
      <c r="H198" s="10">
        <v>16</v>
      </c>
      <c r="I198" s="10">
        <v>2669</v>
      </c>
      <c r="J198" s="11">
        <f t="shared" ref="J198:J261" si="3">F198/$F$1</f>
        <v>2.9124999999999997E-3</v>
      </c>
    </row>
    <row r="199" spans="1:10">
      <c r="A199" s="10">
        <v>195</v>
      </c>
      <c r="B199" s="3" t="s">
        <v>757</v>
      </c>
      <c r="C199" s="3" t="s">
        <v>153</v>
      </c>
      <c r="D199" s="4" t="s">
        <v>15</v>
      </c>
      <c r="E199" s="4">
        <v>1987</v>
      </c>
      <c r="F199" s="20">
        <v>2.9143518518518517E-2</v>
      </c>
      <c r="G199" s="3" t="s">
        <v>20</v>
      </c>
      <c r="H199" s="10">
        <v>37</v>
      </c>
      <c r="I199" s="10">
        <v>2196</v>
      </c>
      <c r="J199" s="11">
        <f t="shared" si="3"/>
        <v>2.9143518518518516E-3</v>
      </c>
    </row>
    <row r="200" spans="1:10">
      <c r="A200" s="10">
        <v>196</v>
      </c>
      <c r="B200" s="3" t="s">
        <v>758</v>
      </c>
      <c r="C200" s="3" t="s">
        <v>26</v>
      </c>
      <c r="D200" s="4" t="s">
        <v>15</v>
      </c>
      <c r="E200" s="4">
        <v>1965</v>
      </c>
      <c r="F200" s="20">
        <v>2.916087962962963E-2</v>
      </c>
      <c r="G200" s="3" t="s">
        <v>1857</v>
      </c>
      <c r="H200" s="10">
        <v>28</v>
      </c>
      <c r="I200" s="10">
        <v>3319</v>
      </c>
      <c r="J200" s="11">
        <f t="shared" si="3"/>
        <v>2.9160879629629632E-3</v>
      </c>
    </row>
    <row r="201" spans="1:10">
      <c r="A201" s="10">
        <v>197</v>
      </c>
      <c r="B201" s="3" t="s">
        <v>759</v>
      </c>
      <c r="C201" s="3" t="s">
        <v>154</v>
      </c>
      <c r="D201" s="4" t="s">
        <v>15</v>
      </c>
      <c r="E201" s="4">
        <v>1979</v>
      </c>
      <c r="F201" s="20">
        <v>2.9162037037037038E-2</v>
      </c>
      <c r="G201" s="3" t="s">
        <v>1856</v>
      </c>
      <c r="H201" s="10">
        <v>21</v>
      </c>
      <c r="I201" s="10">
        <v>2019</v>
      </c>
      <c r="J201" s="11">
        <f t="shared" si="3"/>
        <v>2.9162037037037038E-3</v>
      </c>
    </row>
    <row r="202" spans="1:10">
      <c r="A202" s="10">
        <v>198</v>
      </c>
      <c r="B202" s="3" t="s">
        <v>760</v>
      </c>
      <c r="C202" s="3" t="s">
        <v>155</v>
      </c>
      <c r="D202" s="4" t="s">
        <v>15</v>
      </c>
      <c r="E202" s="4">
        <v>1976</v>
      </c>
      <c r="F202" s="20">
        <v>2.9193287037037038E-2</v>
      </c>
      <c r="G202" s="3" t="s">
        <v>1856</v>
      </c>
      <c r="H202" s="10">
        <v>22</v>
      </c>
      <c r="I202" s="10">
        <v>3378</v>
      </c>
      <c r="J202" s="11">
        <f t="shared" si="3"/>
        <v>2.9193287037037039E-3</v>
      </c>
    </row>
    <row r="203" spans="1:10">
      <c r="A203" s="10">
        <v>199</v>
      </c>
      <c r="B203" s="3" t="s">
        <v>761</v>
      </c>
      <c r="C203" s="3" t="s">
        <v>1853</v>
      </c>
      <c r="D203" s="4" t="s">
        <v>15</v>
      </c>
      <c r="E203" s="4">
        <v>1956</v>
      </c>
      <c r="F203" s="20">
        <v>2.9199074074074075E-2</v>
      </c>
      <c r="G203" s="3" t="s">
        <v>1861</v>
      </c>
      <c r="H203" s="10">
        <v>6</v>
      </c>
      <c r="I203" s="10">
        <v>2606</v>
      </c>
      <c r="J203" s="11">
        <f t="shared" si="3"/>
        <v>2.9199074074074075E-3</v>
      </c>
    </row>
    <row r="204" spans="1:10">
      <c r="A204" s="10">
        <v>200</v>
      </c>
      <c r="B204" s="3" t="s">
        <v>762</v>
      </c>
      <c r="C204" s="3" t="s">
        <v>156</v>
      </c>
      <c r="D204" s="4" t="s">
        <v>15</v>
      </c>
      <c r="E204" s="4">
        <v>1962</v>
      </c>
      <c r="F204" s="20">
        <v>2.9210648148148149E-2</v>
      </c>
      <c r="G204" s="3" t="s">
        <v>1860</v>
      </c>
      <c r="H204" s="10">
        <v>17</v>
      </c>
      <c r="I204" s="10">
        <v>2439</v>
      </c>
      <c r="J204" s="11">
        <f t="shared" si="3"/>
        <v>2.9210648148148147E-3</v>
      </c>
    </row>
    <row r="205" spans="1:10">
      <c r="A205" s="10">
        <v>201</v>
      </c>
      <c r="B205" s="3" t="s">
        <v>763</v>
      </c>
      <c r="C205" s="3" t="s">
        <v>157</v>
      </c>
      <c r="D205" s="4" t="s">
        <v>15</v>
      </c>
      <c r="E205" s="4">
        <v>1983</v>
      </c>
      <c r="F205" s="20">
        <v>2.9222222222222219E-2</v>
      </c>
      <c r="G205" s="3" t="s">
        <v>1854</v>
      </c>
      <c r="H205" s="10">
        <v>31</v>
      </c>
      <c r="I205" s="10">
        <v>3330</v>
      </c>
      <c r="J205" s="11">
        <f t="shared" si="3"/>
        <v>2.9222222222222219E-3</v>
      </c>
    </row>
    <row r="206" spans="1:10">
      <c r="A206" s="10">
        <v>202</v>
      </c>
      <c r="B206" s="3" t="s">
        <v>764</v>
      </c>
      <c r="C206" s="3" t="s">
        <v>148</v>
      </c>
      <c r="D206" s="4" t="s">
        <v>15</v>
      </c>
      <c r="E206" s="4">
        <v>1949</v>
      </c>
      <c r="F206" s="20">
        <v>2.9228009259259256E-2</v>
      </c>
      <c r="G206" s="3" t="s">
        <v>1867</v>
      </c>
      <c r="H206" s="10">
        <v>2</v>
      </c>
      <c r="I206" s="10">
        <v>2451</v>
      </c>
      <c r="J206" s="11">
        <f t="shared" si="3"/>
        <v>2.9228009259259255E-3</v>
      </c>
    </row>
    <row r="207" spans="1:10">
      <c r="A207" s="10">
        <v>203</v>
      </c>
      <c r="B207" s="3" t="s">
        <v>765</v>
      </c>
      <c r="C207" s="3" t="s">
        <v>158</v>
      </c>
      <c r="D207" s="4" t="s">
        <v>15</v>
      </c>
      <c r="E207" s="4">
        <v>1971</v>
      </c>
      <c r="F207" s="20">
        <v>2.9249999999999998E-2</v>
      </c>
      <c r="G207" s="3" t="s">
        <v>1859</v>
      </c>
      <c r="H207" s="10">
        <v>26</v>
      </c>
      <c r="I207" s="10">
        <v>3491</v>
      </c>
      <c r="J207" s="11">
        <f t="shared" si="3"/>
        <v>2.9249999999999996E-3</v>
      </c>
    </row>
    <row r="208" spans="1:10">
      <c r="A208" s="10">
        <v>204</v>
      </c>
      <c r="B208" s="3" t="s">
        <v>766</v>
      </c>
      <c r="C208" s="3" t="s">
        <v>159</v>
      </c>
      <c r="D208" s="4" t="s">
        <v>15</v>
      </c>
      <c r="E208" s="4">
        <v>1972</v>
      </c>
      <c r="F208" s="20">
        <v>2.9256944444444447E-2</v>
      </c>
      <c r="G208" s="3" t="s">
        <v>1859</v>
      </c>
      <c r="H208" s="10">
        <v>27</v>
      </c>
      <c r="I208" s="10">
        <v>2939</v>
      </c>
      <c r="J208" s="11">
        <f t="shared" si="3"/>
        <v>2.9256944444444447E-3</v>
      </c>
    </row>
    <row r="209" spans="1:10">
      <c r="A209" s="10">
        <v>205</v>
      </c>
      <c r="B209" s="3" t="s">
        <v>767</v>
      </c>
      <c r="C209" s="3" t="s">
        <v>74</v>
      </c>
      <c r="D209" s="4" t="s">
        <v>15</v>
      </c>
      <c r="E209" s="4">
        <v>1965</v>
      </c>
      <c r="F209" s="20">
        <v>2.9270833333333333E-2</v>
      </c>
      <c r="G209" s="3" t="s">
        <v>1857</v>
      </c>
      <c r="H209" s="10">
        <v>29</v>
      </c>
      <c r="I209" s="10">
        <v>2531</v>
      </c>
      <c r="J209" s="11">
        <f t="shared" si="3"/>
        <v>2.9270833333333332E-3</v>
      </c>
    </row>
    <row r="210" spans="1:10">
      <c r="A210" s="10">
        <v>206</v>
      </c>
      <c r="B210" s="3" t="s">
        <v>768</v>
      </c>
      <c r="C210" s="3" t="s">
        <v>1853</v>
      </c>
      <c r="D210" s="4" t="s">
        <v>15</v>
      </c>
      <c r="E210" s="4">
        <v>1993</v>
      </c>
      <c r="F210" s="20">
        <v>2.9278935185185189E-2</v>
      </c>
      <c r="G210" s="3" t="s">
        <v>20</v>
      </c>
      <c r="H210" s="10">
        <v>38</v>
      </c>
      <c r="I210" s="10">
        <v>2240</v>
      </c>
      <c r="J210" s="11">
        <f t="shared" si="3"/>
        <v>2.9278935185185189E-3</v>
      </c>
    </row>
    <row r="211" spans="1:10">
      <c r="A211" s="10">
        <v>207</v>
      </c>
      <c r="B211" s="3" t="s">
        <v>769</v>
      </c>
      <c r="C211" s="3" t="s">
        <v>29</v>
      </c>
      <c r="D211" s="4" t="s">
        <v>15</v>
      </c>
      <c r="E211" s="4">
        <v>1990</v>
      </c>
      <c r="F211" s="20">
        <v>2.9284722222222222E-2</v>
      </c>
      <c r="G211" s="3" t="s">
        <v>20</v>
      </c>
      <c r="H211" s="10">
        <v>39</v>
      </c>
      <c r="I211" s="10">
        <v>2424</v>
      </c>
      <c r="J211" s="11">
        <f t="shared" si="3"/>
        <v>2.9284722222222221E-3</v>
      </c>
    </row>
    <row r="212" spans="1:10">
      <c r="A212" s="10">
        <v>208</v>
      </c>
      <c r="B212" s="3" t="s">
        <v>770</v>
      </c>
      <c r="C212" s="3" t="s">
        <v>119</v>
      </c>
      <c r="D212" s="4" t="s">
        <v>160</v>
      </c>
      <c r="E212" s="4">
        <v>1967</v>
      </c>
      <c r="F212" s="20">
        <v>2.9290509259259259E-2</v>
      </c>
      <c r="G212" s="3" t="s">
        <v>1857</v>
      </c>
      <c r="H212" s="10">
        <v>30</v>
      </c>
      <c r="I212" s="10">
        <v>2189</v>
      </c>
      <c r="J212" s="11">
        <f t="shared" si="3"/>
        <v>2.9290509259259261E-3</v>
      </c>
    </row>
    <row r="213" spans="1:10">
      <c r="A213" s="10">
        <v>209</v>
      </c>
      <c r="B213" s="3" t="s">
        <v>771</v>
      </c>
      <c r="C213" s="3" t="s">
        <v>161</v>
      </c>
      <c r="D213" s="4" t="s">
        <v>15</v>
      </c>
      <c r="E213" s="4">
        <v>1963</v>
      </c>
      <c r="F213" s="20">
        <v>2.9318287037037039E-2</v>
      </c>
      <c r="G213" s="3" t="s">
        <v>1860</v>
      </c>
      <c r="H213" s="10">
        <v>18</v>
      </c>
      <c r="I213" s="10">
        <v>2842</v>
      </c>
      <c r="J213" s="11">
        <f t="shared" si="3"/>
        <v>2.9318287037037039E-3</v>
      </c>
    </row>
    <row r="214" spans="1:10">
      <c r="A214" s="10">
        <v>210</v>
      </c>
      <c r="B214" s="3" t="s">
        <v>772</v>
      </c>
      <c r="C214" s="3" t="s">
        <v>29</v>
      </c>
      <c r="D214" s="4" t="s">
        <v>15</v>
      </c>
      <c r="E214" s="4">
        <v>1985</v>
      </c>
      <c r="F214" s="20">
        <v>2.9332175925925932E-2</v>
      </c>
      <c r="G214" s="3" t="s">
        <v>20</v>
      </c>
      <c r="H214" s="10">
        <v>40</v>
      </c>
      <c r="I214" s="10">
        <v>2868</v>
      </c>
      <c r="J214" s="11">
        <f t="shared" si="3"/>
        <v>2.9332175925925932E-3</v>
      </c>
    </row>
    <row r="215" spans="1:10">
      <c r="A215" s="10">
        <v>211</v>
      </c>
      <c r="B215" s="3" t="s">
        <v>773</v>
      </c>
      <c r="C215" s="3" t="s">
        <v>1853</v>
      </c>
      <c r="D215" s="4" t="s">
        <v>15</v>
      </c>
      <c r="E215" s="4">
        <v>1969</v>
      </c>
      <c r="F215" s="20">
        <v>2.934259259259259E-2</v>
      </c>
      <c r="G215" s="3" t="s">
        <v>1857</v>
      </c>
      <c r="H215" s="10">
        <v>31</v>
      </c>
      <c r="I215" s="10">
        <v>3281</v>
      </c>
      <c r="J215" s="11">
        <f t="shared" si="3"/>
        <v>2.9342592592592589E-3</v>
      </c>
    </row>
    <row r="216" spans="1:10">
      <c r="A216" s="10">
        <v>212</v>
      </c>
      <c r="B216" s="3" t="s">
        <v>774</v>
      </c>
      <c r="C216" s="3" t="s">
        <v>162</v>
      </c>
      <c r="D216" s="4" t="s">
        <v>15</v>
      </c>
      <c r="E216" s="4">
        <v>1990</v>
      </c>
      <c r="F216" s="20">
        <v>2.9359953703703704E-2</v>
      </c>
      <c r="G216" s="3" t="s">
        <v>20</v>
      </c>
      <c r="H216" s="10">
        <v>41</v>
      </c>
      <c r="I216" s="10">
        <v>3010</v>
      </c>
      <c r="J216" s="11">
        <f t="shared" si="3"/>
        <v>2.9359953703703705E-3</v>
      </c>
    </row>
    <row r="217" spans="1:10">
      <c r="A217" s="10">
        <v>213</v>
      </c>
      <c r="B217" s="3" t="s">
        <v>775</v>
      </c>
      <c r="C217" s="3" t="s">
        <v>155</v>
      </c>
      <c r="D217" s="4" t="s">
        <v>15</v>
      </c>
      <c r="E217" s="4">
        <v>1979</v>
      </c>
      <c r="F217" s="20">
        <v>2.9373842592592594E-2</v>
      </c>
      <c r="G217" s="3" t="s">
        <v>1856</v>
      </c>
      <c r="H217" s="10">
        <v>23</v>
      </c>
      <c r="I217" s="10">
        <v>3377</v>
      </c>
      <c r="J217" s="11">
        <f t="shared" si="3"/>
        <v>2.9373842592592594E-3</v>
      </c>
    </row>
    <row r="218" spans="1:10">
      <c r="A218" s="10">
        <v>214</v>
      </c>
      <c r="B218" s="3" t="s">
        <v>776</v>
      </c>
      <c r="C218" s="3" t="s">
        <v>163</v>
      </c>
      <c r="D218" s="4" t="s">
        <v>15</v>
      </c>
      <c r="E218" s="4">
        <v>1981</v>
      </c>
      <c r="F218" s="20">
        <v>2.937615740740741E-2</v>
      </c>
      <c r="G218" s="3" t="s">
        <v>1854</v>
      </c>
      <c r="H218" s="10">
        <v>32</v>
      </c>
      <c r="I218" s="10">
        <v>2450</v>
      </c>
      <c r="J218" s="11">
        <f t="shared" si="3"/>
        <v>2.9376157407407411E-3</v>
      </c>
    </row>
    <row r="219" spans="1:10">
      <c r="A219" s="10">
        <v>215</v>
      </c>
      <c r="B219" s="3" t="s">
        <v>777</v>
      </c>
      <c r="C219" s="3" t="s">
        <v>1853</v>
      </c>
      <c r="D219" s="4" t="s">
        <v>61</v>
      </c>
      <c r="E219" s="4">
        <v>1979</v>
      </c>
      <c r="F219" s="20">
        <v>2.9394675925925925E-2</v>
      </c>
      <c r="G219" s="3" t="s">
        <v>1856</v>
      </c>
      <c r="H219" s="10">
        <v>24</v>
      </c>
      <c r="I219" s="10">
        <v>3116</v>
      </c>
      <c r="J219" s="11">
        <f t="shared" si="3"/>
        <v>2.9394675925925925E-3</v>
      </c>
    </row>
    <row r="220" spans="1:10">
      <c r="A220" s="10">
        <v>216</v>
      </c>
      <c r="B220" s="3" t="s">
        <v>778</v>
      </c>
      <c r="C220" s="3" t="s">
        <v>164</v>
      </c>
      <c r="D220" s="4" t="s">
        <v>15</v>
      </c>
      <c r="E220" s="4">
        <v>1962</v>
      </c>
      <c r="F220" s="20">
        <v>2.9417824074074072E-2</v>
      </c>
      <c r="G220" s="3" t="s">
        <v>1860</v>
      </c>
      <c r="H220" s="10">
        <v>19</v>
      </c>
      <c r="I220" s="10">
        <v>2454</v>
      </c>
      <c r="J220" s="11">
        <f t="shared" si="3"/>
        <v>2.9417824074074073E-3</v>
      </c>
    </row>
    <row r="221" spans="1:10">
      <c r="A221" s="10">
        <v>217</v>
      </c>
      <c r="B221" s="3" t="s">
        <v>779</v>
      </c>
      <c r="C221" s="3" t="s">
        <v>165</v>
      </c>
      <c r="D221" s="4" t="s">
        <v>15</v>
      </c>
      <c r="E221" s="4">
        <v>1968</v>
      </c>
      <c r="F221" s="20">
        <v>2.9428240740740741E-2</v>
      </c>
      <c r="G221" s="3" t="s">
        <v>1857</v>
      </c>
      <c r="H221" s="10">
        <v>32</v>
      </c>
      <c r="I221" s="10">
        <v>2674</v>
      </c>
      <c r="J221" s="11">
        <f t="shared" si="3"/>
        <v>2.9428240740740743E-3</v>
      </c>
    </row>
    <row r="222" spans="1:10">
      <c r="A222" s="10">
        <v>218</v>
      </c>
      <c r="B222" s="3" t="s">
        <v>780</v>
      </c>
      <c r="C222" s="3" t="s">
        <v>166</v>
      </c>
      <c r="D222" s="4" t="s">
        <v>15</v>
      </c>
      <c r="E222" s="4">
        <v>1973</v>
      </c>
      <c r="F222" s="20">
        <v>2.9449074074074072E-2</v>
      </c>
      <c r="G222" s="3" t="s">
        <v>1859</v>
      </c>
      <c r="H222" s="10">
        <v>28</v>
      </c>
      <c r="I222" s="10">
        <v>2502</v>
      </c>
      <c r="J222" s="11">
        <f t="shared" si="3"/>
        <v>2.9449074074074074E-3</v>
      </c>
    </row>
    <row r="223" spans="1:10">
      <c r="A223" s="10">
        <v>219</v>
      </c>
      <c r="B223" s="3" t="s">
        <v>781</v>
      </c>
      <c r="C223" s="3" t="s">
        <v>167</v>
      </c>
      <c r="D223" s="4" t="s">
        <v>15</v>
      </c>
      <c r="E223" s="4">
        <v>1986</v>
      </c>
      <c r="F223" s="20">
        <v>2.9486111111111112E-2</v>
      </c>
      <c r="G223" s="3" t="s">
        <v>20</v>
      </c>
      <c r="H223" s="10">
        <v>42</v>
      </c>
      <c r="I223" s="10">
        <v>2852</v>
      </c>
      <c r="J223" s="11">
        <f t="shared" si="3"/>
        <v>2.9486111111111111E-3</v>
      </c>
    </row>
    <row r="224" spans="1:10">
      <c r="A224" s="10">
        <v>220</v>
      </c>
      <c r="B224" s="3" t="s">
        <v>782</v>
      </c>
      <c r="C224" s="3" t="s">
        <v>74</v>
      </c>
      <c r="D224" s="4" t="s">
        <v>15</v>
      </c>
      <c r="E224" s="4">
        <v>1965</v>
      </c>
      <c r="F224" s="20">
        <v>2.9491898148148149E-2</v>
      </c>
      <c r="G224" s="3" t="s">
        <v>1857</v>
      </c>
      <c r="H224" s="10">
        <v>33</v>
      </c>
      <c r="I224" s="10">
        <v>3159</v>
      </c>
      <c r="J224" s="11">
        <f t="shared" si="3"/>
        <v>2.9491898148148151E-3</v>
      </c>
    </row>
    <row r="225" spans="1:10">
      <c r="A225" s="10">
        <v>221</v>
      </c>
      <c r="B225" s="3" t="s">
        <v>783</v>
      </c>
      <c r="C225" s="3" t="s">
        <v>134</v>
      </c>
      <c r="D225" s="4" t="s">
        <v>15</v>
      </c>
      <c r="E225" s="4">
        <v>1965</v>
      </c>
      <c r="F225" s="20">
        <v>2.9497685185185186E-2</v>
      </c>
      <c r="G225" s="3" t="s">
        <v>1857</v>
      </c>
      <c r="H225" s="10">
        <v>34</v>
      </c>
      <c r="I225" s="10">
        <v>2248</v>
      </c>
      <c r="J225" s="11">
        <f t="shared" si="3"/>
        <v>2.9497685185185187E-3</v>
      </c>
    </row>
    <row r="226" spans="1:10">
      <c r="A226" s="10">
        <v>222</v>
      </c>
      <c r="B226" s="3" t="s">
        <v>784</v>
      </c>
      <c r="C226" s="3" t="s">
        <v>1853</v>
      </c>
      <c r="D226" s="4" t="s">
        <v>15</v>
      </c>
      <c r="E226" s="4">
        <v>1966</v>
      </c>
      <c r="F226" s="20">
        <v>2.9503472222222219E-2</v>
      </c>
      <c r="G226" s="3" t="s">
        <v>1868</v>
      </c>
      <c r="H226" s="10">
        <v>1</v>
      </c>
      <c r="I226" s="10">
        <v>3271</v>
      </c>
      <c r="J226" s="11">
        <f t="shared" si="3"/>
        <v>2.9503472222222218E-3</v>
      </c>
    </row>
    <row r="227" spans="1:10">
      <c r="A227" s="10">
        <v>223</v>
      </c>
      <c r="B227" s="3" t="s">
        <v>785</v>
      </c>
      <c r="C227" s="3" t="s">
        <v>168</v>
      </c>
      <c r="D227" s="4" t="s">
        <v>15</v>
      </c>
      <c r="E227" s="4">
        <v>1970</v>
      </c>
      <c r="F227" s="20">
        <v>2.9518518518518517E-2</v>
      </c>
      <c r="G227" s="3" t="s">
        <v>1859</v>
      </c>
      <c r="H227" s="10">
        <v>29</v>
      </c>
      <c r="I227" s="10">
        <v>2197</v>
      </c>
      <c r="J227" s="11">
        <f t="shared" si="3"/>
        <v>2.9518518518518518E-3</v>
      </c>
    </row>
    <row r="228" spans="1:10">
      <c r="A228" s="10">
        <v>224</v>
      </c>
      <c r="B228" s="3" t="s">
        <v>786</v>
      </c>
      <c r="C228" s="3" t="s">
        <v>1853</v>
      </c>
      <c r="D228" s="4" t="s">
        <v>15</v>
      </c>
      <c r="E228" s="4">
        <v>1984</v>
      </c>
      <c r="F228" s="20">
        <v>2.9537037037037039E-2</v>
      </c>
      <c r="G228" s="3" t="s">
        <v>1854</v>
      </c>
      <c r="H228" s="10">
        <v>33</v>
      </c>
      <c r="I228" s="10">
        <v>2761</v>
      </c>
      <c r="J228" s="11">
        <f t="shared" si="3"/>
        <v>2.953703703703704E-3</v>
      </c>
    </row>
    <row r="229" spans="1:10">
      <c r="A229" s="10">
        <v>225</v>
      </c>
      <c r="B229" s="3" t="s">
        <v>787</v>
      </c>
      <c r="C229" s="3" t="s">
        <v>169</v>
      </c>
      <c r="D229" s="4" t="s">
        <v>15</v>
      </c>
      <c r="E229" s="4">
        <v>1975</v>
      </c>
      <c r="F229" s="20">
        <v>2.9547453703703704E-2</v>
      </c>
      <c r="G229" s="3" t="s">
        <v>1856</v>
      </c>
      <c r="H229" s="10">
        <v>25</v>
      </c>
      <c r="I229" s="10">
        <v>3212</v>
      </c>
      <c r="J229" s="11">
        <f t="shared" si="3"/>
        <v>2.9547453703703706E-3</v>
      </c>
    </row>
    <row r="230" spans="1:10">
      <c r="A230" s="10">
        <v>226</v>
      </c>
      <c r="B230" s="3" t="s">
        <v>788</v>
      </c>
      <c r="C230" s="3" t="s">
        <v>170</v>
      </c>
      <c r="D230" s="4" t="s">
        <v>15</v>
      </c>
      <c r="E230" s="4">
        <v>1954</v>
      </c>
      <c r="F230" s="20">
        <v>2.9563657407407407E-2</v>
      </c>
      <c r="G230" s="3" t="s">
        <v>1864</v>
      </c>
      <c r="H230" s="10">
        <v>4</v>
      </c>
      <c r="I230" s="10">
        <v>2486</v>
      </c>
      <c r="J230" s="11">
        <f t="shared" si="3"/>
        <v>2.9563657407407407E-3</v>
      </c>
    </row>
    <row r="231" spans="1:10">
      <c r="A231" s="10">
        <v>227</v>
      </c>
      <c r="B231" s="3" t="s">
        <v>789</v>
      </c>
      <c r="C231" s="3" t="s">
        <v>171</v>
      </c>
      <c r="D231" s="4" t="s">
        <v>15</v>
      </c>
      <c r="E231" s="4">
        <v>1985</v>
      </c>
      <c r="F231" s="20">
        <v>2.958912037037037E-2</v>
      </c>
      <c r="G231" s="3" t="s">
        <v>20</v>
      </c>
      <c r="H231" s="10">
        <v>43</v>
      </c>
      <c r="I231" s="10">
        <v>2693</v>
      </c>
      <c r="J231" s="11">
        <f t="shared" si="3"/>
        <v>2.9589120370370368E-3</v>
      </c>
    </row>
    <row r="232" spans="1:10">
      <c r="A232" s="10">
        <v>228</v>
      </c>
      <c r="B232" s="3" t="s">
        <v>790</v>
      </c>
      <c r="C232" s="3" t="s">
        <v>172</v>
      </c>
      <c r="D232" s="4" t="s">
        <v>15</v>
      </c>
      <c r="E232" s="4">
        <v>1967</v>
      </c>
      <c r="F232" s="20">
        <v>2.9594907407407407E-2</v>
      </c>
      <c r="G232" s="3" t="s">
        <v>1857</v>
      </c>
      <c r="H232" s="10">
        <v>35</v>
      </c>
      <c r="I232" s="10">
        <v>3485</v>
      </c>
      <c r="J232" s="11">
        <f t="shared" si="3"/>
        <v>2.9594907407407408E-3</v>
      </c>
    </row>
    <row r="233" spans="1:10">
      <c r="A233" s="10">
        <v>229</v>
      </c>
      <c r="B233" s="3" t="s">
        <v>791</v>
      </c>
      <c r="C233" s="3" t="s">
        <v>173</v>
      </c>
      <c r="D233" s="4" t="s">
        <v>15</v>
      </c>
      <c r="E233" s="4">
        <v>1968</v>
      </c>
      <c r="F233" s="20">
        <v>2.9603009259259256E-2</v>
      </c>
      <c r="G233" s="3" t="s">
        <v>1857</v>
      </c>
      <c r="H233" s="10">
        <v>36</v>
      </c>
      <c r="I233" s="10">
        <v>3256</v>
      </c>
      <c r="J233" s="11">
        <f t="shared" si="3"/>
        <v>2.9603009259259257E-3</v>
      </c>
    </row>
    <row r="234" spans="1:10">
      <c r="A234" s="10">
        <v>230</v>
      </c>
      <c r="B234" s="3" t="s">
        <v>792</v>
      </c>
      <c r="C234" s="3" t="s">
        <v>174</v>
      </c>
      <c r="D234" s="4" t="s">
        <v>15</v>
      </c>
      <c r="E234" s="4">
        <v>1974</v>
      </c>
      <c r="F234" s="20">
        <v>2.960648148148148E-2</v>
      </c>
      <c r="G234" s="3" t="s">
        <v>1859</v>
      </c>
      <c r="H234" s="10">
        <v>30</v>
      </c>
      <c r="I234" s="10">
        <v>3278</v>
      </c>
      <c r="J234" s="11">
        <f t="shared" si="3"/>
        <v>2.960648148148148E-3</v>
      </c>
    </row>
    <row r="235" spans="1:10">
      <c r="A235" s="10">
        <v>231</v>
      </c>
      <c r="B235" s="3" t="s">
        <v>793</v>
      </c>
      <c r="C235" s="3" t="s">
        <v>1853</v>
      </c>
      <c r="D235" s="4" t="s">
        <v>15</v>
      </c>
      <c r="E235" s="4">
        <v>1991</v>
      </c>
      <c r="F235" s="20">
        <v>2.9630787037037042E-2</v>
      </c>
      <c r="G235" s="3" t="s">
        <v>20</v>
      </c>
      <c r="H235" s="10">
        <v>44</v>
      </c>
      <c r="I235" s="10">
        <v>2941</v>
      </c>
      <c r="J235" s="11">
        <f t="shared" si="3"/>
        <v>2.9630787037037043E-3</v>
      </c>
    </row>
    <row r="236" spans="1:10">
      <c r="A236" s="10">
        <v>232</v>
      </c>
      <c r="B236" s="3" t="s">
        <v>794</v>
      </c>
      <c r="C236" s="3" t="s">
        <v>146</v>
      </c>
      <c r="D236" s="4" t="s">
        <v>15</v>
      </c>
      <c r="E236" s="4">
        <v>1966</v>
      </c>
      <c r="F236" s="20">
        <v>2.9638888888888892E-2</v>
      </c>
      <c r="G236" s="3" t="s">
        <v>1868</v>
      </c>
      <c r="H236" s="10">
        <v>2</v>
      </c>
      <c r="I236" s="10">
        <v>2458</v>
      </c>
      <c r="J236" s="11">
        <f t="shared" si="3"/>
        <v>2.9638888888888892E-3</v>
      </c>
    </row>
    <row r="237" spans="1:10">
      <c r="A237" s="10">
        <v>233</v>
      </c>
      <c r="B237" s="3" t="s">
        <v>795</v>
      </c>
      <c r="C237" s="3" t="s">
        <v>175</v>
      </c>
      <c r="D237" s="4" t="s">
        <v>15</v>
      </c>
      <c r="E237" s="4">
        <v>1969</v>
      </c>
      <c r="F237" s="20">
        <v>2.967708333333333E-2</v>
      </c>
      <c r="G237" s="3" t="s">
        <v>1857</v>
      </c>
      <c r="H237" s="10">
        <v>37</v>
      </c>
      <c r="I237" s="10">
        <v>3221</v>
      </c>
      <c r="J237" s="11">
        <f t="shared" si="3"/>
        <v>2.967708333333333E-3</v>
      </c>
    </row>
    <row r="238" spans="1:10">
      <c r="A238" s="10">
        <v>234</v>
      </c>
      <c r="B238" s="3" t="s">
        <v>796</v>
      </c>
      <c r="C238" s="3" t="s">
        <v>176</v>
      </c>
      <c r="D238" s="4" t="s">
        <v>15</v>
      </c>
      <c r="E238" s="4">
        <v>1979</v>
      </c>
      <c r="F238" s="20">
        <v>2.9701388888888892E-2</v>
      </c>
      <c r="G238" s="3" t="s">
        <v>1856</v>
      </c>
      <c r="H238" s="10">
        <v>26</v>
      </c>
      <c r="I238" s="10">
        <v>3253</v>
      </c>
      <c r="J238" s="11">
        <f t="shared" si="3"/>
        <v>2.9701388888888893E-3</v>
      </c>
    </row>
    <row r="239" spans="1:10">
      <c r="A239" s="10">
        <v>235</v>
      </c>
      <c r="B239" s="3" t="s">
        <v>797</v>
      </c>
      <c r="C239" s="3" t="s">
        <v>177</v>
      </c>
      <c r="D239" s="4" t="s">
        <v>15</v>
      </c>
      <c r="E239" s="4">
        <v>1963</v>
      </c>
      <c r="F239" s="20">
        <v>2.97025462962963E-2</v>
      </c>
      <c r="G239" s="3" t="s">
        <v>1860</v>
      </c>
      <c r="H239" s="10">
        <v>20</v>
      </c>
      <c r="I239" s="10">
        <v>3124</v>
      </c>
      <c r="J239" s="11">
        <f t="shared" si="3"/>
        <v>2.97025462962963E-3</v>
      </c>
    </row>
    <row r="240" spans="1:10">
      <c r="A240" s="10">
        <v>236</v>
      </c>
      <c r="B240" s="3" t="s">
        <v>798</v>
      </c>
      <c r="C240" s="3" t="s">
        <v>178</v>
      </c>
      <c r="D240" s="4" t="s">
        <v>15</v>
      </c>
      <c r="E240" s="4">
        <v>1972</v>
      </c>
      <c r="F240" s="20">
        <v>2.9704861111111109E-2</v>
      </c>
      <c r="G240" s="3" t="s">
        <v>1859</v>
      </c>
      <c r="H240" s="10">
        <v>31</v>
      </c>
      <c r="I240" s="10">
        <v>2989</v>
      </c>
      <c r="J240" s="11">
        <f t="shared" si="3"/>
        <v>2.9704861111111108E-3</v>
      </c>
    </row>
    <row r="241" spans="1:10">
      <c r="A241" s="10">
        <v>237</v>
      </c>
      <c r="B241" s="3" t="s">
        <v>799</v>
      </c>
      <c r="C241" s="3" t="s">
        <v>179</v>
      </c>
      <c r="D241" s="4" t="s">
        <v>15</v>
      </c>
      <c r="E241" s="4">
        <v>1991</v>
      </c>
      <c r="F241" s="20">
        <v>2.9707175925925925E-2</v>
      </c>
      <c r="G241" s="3" t="s">
        <v>20</v>
      </c>
      <c r="H241" s="10">
        <v>45</v>
      </c>
      <c r="I241" s="10">
        <v>3125</v>
      </c>
      <c r="J241" s="11">
        <f t="shared" si="3"/>
        <v>2.9707175925925925E-3</v>
      </c>
    </row>
    <row r="242" spans="1:10">
      <c r="A242" s="10">
        <v>238</v>
      </c>
      <c r="B242" s="3" t="s">
        <v>800</v>
      </c>
      <c r="C242" s="3" t="s">
        <v>177</v>
      </c>
      <c r="D242" s="4" t="s">
        <v>15</v>
      </c>
      <c r="E242" s="4">
        <v>1966</v>
      </c>
      <c r="F242" s="20">
        <v>2.9709490740740741E-2</v>
      </c>
      <c r="G242" s="3" t="s">
        <v>1868</v>
      </c>
      <c r="H242" s="10">
        <v>3</v>
      </c>
      <c r="I242" s="10">
        <v>3123</v>
      </c>
      <c r="J242" s="11">
        <f t="shared" si="3"/>
        <v>2.9709490740740742E-3</v>
      </c>
    </row>
    <row r="243" spans="1:10">
      <c r="A243" s="10">
        <v>239</v>
      </c>
      <c r="B243" s="3" t="s">
        <v>801</v>
      </c>
      <c r="C243" s="3" t="s">
        <v>142</v>
      </c>
      <c r="D243" s="4" t="s">
        <v>15</v>
      </c>
      <c r="E243" s="4">
        <v>1961</v>
      </c>
      <c r="F243" s="20">
        <v>2.9715277777777774E-2</v>
      </c>
      <c r="G243" s="3" t="s">
        <v>1860</v>
      </c>
      <c r="H243" s="10">
        <v>21</v>
      </c>
      <c r="I243" s="10">
        <v>2254</v>
      </c>
      <c r="J243" s="11">
        <f t="shared" si="3"/>
        <v>2.9715277777777774E-3</v>
      </c>
    </row>
    <row r="244" spans="1:10">
      <c r="A244" s="10">
        <v>240</v>
      </c>
      <c r="B244" s="3" t="s">
        <v>802</v>
      </c>
      <c r="C244" s="3" t="s">
        <v>180</v>
      </c>
      <c r="D244" s="4" t="s">
        <v>15</v>
      </c>
      <c r="E244" s="4">
        <v>1982</v>
      </c>
      <c r="F244" s="20">
        <v>2.9721064814814815E-2</v>
      </c>
      <c r="G244" s="3" t="s">
        <v>1854</v>
      </c>
      <c r="H244" s="10">
        <v>34</v>
      </c>
      <c r="I244" s="10">
        <v>3328</v>
      </c>
      <c r="J244" s="11">
        <f t="shared" si="3"/>
        <v>2.9721064814814814E-3</v>
      </c>
    </row>
    <row r="245" spans="1:10">
      <c r="A245" s="10">
        <v>241</v>
      </c>
      <c r="B245" s="3" t="s">
        <v>803</v>
      </c>
      <c r="C245" s="3" t="s">
        <v>29</v>
      </c>
      <c r="D245" s="4" t="s">
        <v>15</v>
      </c>
      <c r="E245" s="4">
        <v>1967</v>
      </c>
      <c r="F245" s="20">
        <v>2.9725694444444447E-2</v>
      </c>
      <c r="G245" s="3" t="s">
        <v>1857</v>
      </c>
      <c r="H245" s="10">
        <v>38</v>
      </c>
      <c r="I245" s="10">
        <v>3014</v>
      </c>
      <c r="J245" s="11">
        <f t="shared" si="3"/>
        <v>2.9725694444444448E-3</v>
      </c>
    </row>
    <row r="246" spans="1:10">
      <c r="A246" s="10">
        <v>242</v>
      </c>
      <c r="B246" s="3" t="s">
        <v>804</v>
      </c>
      <c r="C246" s="3" t="s">
        <v>181</v>
      </c>
      <c r="D246" s="4" t="s">
        <v>15</v>
      </c>
      <c r="E246" s="4">
        <v>1972</v>
      </c>
      <c r="F246" s="20">
        <v>2.9726851851851852E-2</v>
      </c>
      <c r="G246" s="3" t="s">
        <v>1859</v>
      </c>
      <c r="H246" s="10">
        <v>32</v>
      </c>
      <c r="I246" s="10">
        <v>2477</v>
      </c>
      <c r="J246" s="11">
        <f t="shared" si="3"/>
        <v>2.972685185185185E-3</v>
      </c>
    </row>
    <row r="247" spans="1:10">
      <c r="A247" s="10">
        <v>243</v>
      </c>
      <c r="B247" s="3" t="s">
        <v>805</v>
      </c>
      <c r="C247" s="3" t="s">
        <v>1853</v>
      </c>
      <c r="D247" s="4" t="s">
        <v>15</v>
      </c>
      <c r="E247" s="4">
        <v>1982</v>
      </c>
      <c r="F247" s="20">
        <v>2.9736111111111112E-2</v>
      </c>
      <c r="G247" s="3" t="s">
        <v>1854</v>
      </c>
      <c r="H247" s="10">
        <v>35</v>
      </c>
      <c r="I247" s="10">
        <v>2443</v>
      </c>
      <c r="J247" s="11">
        <f t="shared" si="3"/>
        <v>2.9736111111111113E-3</v>
      </c>
    </row>
    <row r="248" spans="1:10">
      <c r="A248" s="10">
        <v>244</v>
      </c>
      <c r="B248" s="3" t="s">
        <v>806</v>
      </c>
      <c r="C248" s="3" t="s">
        <v>182</v>
      </c>
      <c r="D248" s="4" t="s">
        <v>15</v>
      </c>
      <c r="E248" s="4">
        <v>1958</v>
      </c>
      <c r="F248" s="20">
        <v>2.9739583333333333E-2</v>
      </c>
      <c r="G248" s="3" t="s">
        <v>1861</v>
      </c>
      <c r="H248" s="10">
        <v>7</v>
      </c>
      <c r="I248" s="10">
        <v>2667</v>
      </c>
      <c r="J248" s="11">
        <f t="shared" si="3"/>
        <v>2.9739583333333332E-3</v>
      </c>
    </row>
    <row r="249" spans="1:10">
      <c r="A249" s="10">
        <v>245</v>
      </c>
      <c r="B249" s="3" t="s">
        <v>807</v>
      </c>
      <c r="C249" s="3" t="s">
        <v>183</v>
      </c>
      <c r="D249" s="4" t="s">
        <v>15</v>
      </c>
      <c r="E249" s="4">
        <v>1972</v>
      </c>
      <c r="F249" s="20">
        <v>2.9740740740740745E-2</v>
      </c>
      <c r="G249" s="3" t="s">
        <v>1859</v>
      </c>
      <c r="H249" s="10">
        <v>33</v>
      </c>
      <c r="I249" s="10">
        <v>3331</v>
      </c>
      <c r="J249" s="11">
        <f t="shared" si="3"/>
        <v>2.9740740740740743E-3</v>
      </c>
    </row>
    <row r="250" spans="1:10">
      <c r="A250" s="10">
        <v>246</v>
      </c>
      <c r="B250" s="3" t="s">
        <v>808</v>
      </c>
      <c r="C250" s="3" t="s">
        <v>97</v>
      </c>
      <c r="D250" s="4" t="s">
        <v>15</v>
      </c>
      <c r="E250" s="4">
        <v>1978</v>
      </c>
      <c r="F250" s="20">
        <v>2.9743055555555554E-2</v>
      </c>
      <c r="G250" s="3" t="s">
        <v>1856</v>
      </c>
      <c r="H250" s="10">
        <v>27</v>
      </c>
      <c r="I250" s="10">
        <v>2996</v>
      </c>
      <c r="J250" s="11">
        <f t="shared" si="3"/>
        <v>2.9743055555555556E-3</v>
      </c>
    </row>
    <row r="251" spans="1:10">
      <c r="A251" s="10">
        <v>247</v>
      </c>
      <c r="B251" s="3" t="s">
        <v>809</v>
      </c>
      <c r="C251" s="3" t="s">
        <v>1853</v>
      </c>
      <c r="D251" s="4" t="s">
        <v>15</v>
      </c>
      <c r="E251" s="4">
        <v>1978</v>
      </c>
      <c r="F251" s="20">
        <v>2.9748842592592594E-2</v>
      </c>
      <c r="G251" s="3" t="s">
        <v>1856</v>
      </c>
      <c r="H251" s="10">
        <v>28</v>
      </c>
      <c r="I251" s="10">
        <v>2797</v>
      </c>
      <c r="J251" s="11">
        <f t="shared" si="3"/>
        <v>2.9748842592592596E-3</v>
      </c>
    </row>
    <row r="252" spans="1:10">
      <c r="A252" s="10">
        <v>248</v>
      </c>
      <c r="B252" s="3" t="s">
        <v>810</v>
      </c>
      <c r="C252" s="3" t="s">
        <v>184</v>
      </c>
      <c r="D252" s="4" t="s">
        <v>15</v>
      </c>
      <c r="E252" s="4">
        <v>1969</v>
      </c>
      <c r="F252" s="20">
        <v>2.9756944444444447E-2</v>
      </c>
      <c r="G252" s="3" t="s">
        <v>1857</v>
      </c>
      <c r="H252" s="10">
        <v>39</v>
      </c>
      <c r="I252" s="10">
        <v>2158</v>
      </c>
      <c r="J252" s="11">
        <f t="shared" si="3"/>
        <v>2.9756944444444449E-3</v>
      </c>
    </row>
    <row r="253" spans="1:10">
      <c r="A253" s="10">
        <v>249</v>
      </c>
      <c r="B253" s="3" t="s">
        <v>811</v>
      </c>
      <c r="C253" s="3" t="s">
        <v>185</v>
      </c>
      <c r="D253" s="4" t="s">
        <v>15</v>
      </c>
      <c r="E253" s="4">
        <v>1981</v>
      </c>
      <c r="F253" s="20">
        <v>2.9766203703703701E-2</v>
      </c>
      <c r="G253" s="3" t="s">
        <v>1869</v>
      </c>
      <c r="H253" s="10">
        <v>1</v>
      </c>
      <c r="I253" s="10">
        <v>2699</v>
      </c>
      <c r="J253" s="11">
        <f t="shared" si="3"/>
        <v>2.9766203703703699E-3</v>
      </c>
    </row>
    <row r="254" spans="1:10">
      <c r="A254" s="10">
        <v>250</v>
      </c>
      <c r="B254" s="3" t="s">
        <v>812</v>
      </c>
      <c r="C254" s="3" t="s">
        <v>186</v>
      </c>
      <c r="D254" s="4" t="s">
        <v>15</v>
      </c>
      <c r="E254" s="4">
        <v>1952</v>
      </c>
      <c r="F254" s="20">
        <v>2.9778935185185183E-2</v>
      </c>
      <c r="G254" s="3" t="s">
        <v>1864</v>
      </c>
      <c r="H254" s="10">
        <v>5</v>
      </c>
      <c r="I254" s="10">
        <v>3438</v>
      </c>
      <c r="J254" s="11">
        <f t="shared" si="3"/>
        <v>2.9778935185185182E-3</v>
      </c>
    </row>
    <row r="255" spans="1:10">
      <c r="A255" s="10">
        <v>251</v>
      </c>
      <c r="B255" s="3" t="s">
        <v>813</v>
      </c>
      <c r="C255" s="3" t="s">
        <v>152</v>
      </c>
      <c r="D255" s="4" t="s">
        <v>15</v>
      </c>
      <c r="E255" s="4">
        <v>2001</v>
      </c>
      <c r="F255" s="20">
        <v>2.9778935185185183E-2</v>
      </c>
      <c r="G255" s="3" t="s">
        <v>1863</v>
      </c>
      <c r="H255" s="10">
        <v>6</v>
      </c>
      <c r="I255" s="10">
        <v>2670</v>
      </c>
      <c r="J255" s="11">
        <f t="shared" si="3"/>
        <v>2.9778935185185182E-3</v>
      </c>
    </row>
    <row r="256" spans="1:10">
      <c r="A256" s="10">
        <v>252</v>
      </c>
      <c r="B256" s="3" t="s">
        <v>814</v>
      </c>
      <c r="C256" s="3" t="s">
        <v>187</v>
      </c>
      <c r="D256" s="4" t="s">
        <v>15</v>
      </c>
      <c r="E256" s="4">
        <v>1966</v>
      </c>
      <c r="F256" s="20">
        <v>2.9787037037037032E-2</v>
      </c>
      <c r="G256" s="3" t="s">
        <v>1868</v>
      </c>
      <c r="H256" s="10">
        <v>4</v>
      </c>
      <c r="I256" s="10">
        <v>2900</v>
      </c>
      <c r="J256" s="11">
        <f t="shared" si="3"/>
        <v>2.978703703703703E-3</v>
      </c>
    </row>
    <row r="257" spans="1:10">
      <c r="A257" s="10">
        <v>253</v>
      </c>
      <c r="B257" s="3" t="s">
        <v>815</v>
      </c>
      <c r="C257" s="3" t="s">
        <v>74</v>
      </c>
      <c r="D257" s="4" t="s">
        <v>15</v>
      </c>
      <c r="E257" s="4">
        <v>1963</v>
      </c>
      <c r="F257" s="20">
        <v>2.9800925925925925E-2</v>
      </c>
      <c r="G257" s="3" t="s">
        <v>1860</v>
      </c>
      <c r="H257" s="10">
        <v>22</v>
      </c>
      <c r="I257" s="10">
        <v>3163</v>
      </c>
      <c r="J257" s="11">
        <f t="shared" si="3"/>
        <v>2.9800925925925923E-3</v>
      </c>
    </row>
    <row r="258" spans="1:10">
      <c r="A258" s="10">
        <v>254</v>
      </c>
      <c r="B258" s="3" t="s">
        <v>816</v>
      </c>
      <c r="C258" s="3" t="s">
        <v>188</v>
      </c>
      <c r="D258" s="4" t="s">
        <v>15</v>
      </c>
      <c r="E258" s="4">
        <v>1984</v>
      </c>
      <c r="F258" s="20">
        <v>2.9820601851851855E-2</v>
      </c>
      <c r="G258" s="3" t="s">
        <v>1854</v>
      </c>
      <c r="H258" s="10">
        <v>36</v>
      </c>
      <c r="I258" s="10">
        <v>2677</v>
      </c>
      <c r="J258" s="11">
        <f t="shared" si="3"/>
        <v>2.9820601851851857E-3</v>
      </c>
    </row>
    <row r="259" spans="1:10">
      <c r="A259" s="10">
        <v>255</v>
      </c>
      <c r="B259" s="3" t="s">
        <v>817</v>
      </c>
      <c r="C259" s="3" t="s">
        <v>189</v>
      </c>
      <c r="D259" s="4" t="s">
        <v>15</v>
      </c>
      <c r="E259" s="4">
        <v>1973</v>
      </c>
      <c r="F259" s="20">
        <v>2.9832175925925925E-2</v>
      </c>
      <c r="G259" s="3" t="s">
        <v>1859</v>
      </c>
      <c r="H259" s="10">
        <v>34</v>
      </c>
      <c r="I259" s="10">
        <v>2725</v>
      </c>
      <c r="J259" s="11">
        <f t="shared" si="3"/>
        <v>2.9832175925925924E-3</v>
      </c>
    </row>
    <row r="260" spans="1:10">
      <c r="A260" s="10">
        <v>256</v>
      </c>
      <c r="B260" s="3" t="s">
        <v>818</v>
      </c>
      <c r="C260" s="3" t="s">
        <v>190</v>
      </c>
      <c r="D260" s="4" t="s">
        <v>15</v>
      </c>
      <c r="E260" s="4">
        <v>1969</v>
      </c>
      <c r="F260" s="20">
        <v>2.9871527777777778E-2</v>
      </c>
      <c r="G260" s="3" t="s">
        <v>1857</v>
      </c>
      <c r="H260" s="10">
        <v>40</v>
      </c>
      <c r="I260" s="10">
        <v>3185</v>
      </c>
      <c r="J260" s="11">
        <f t="shared" si="3"/>
        <v>2.9871527777777778E-3</v>
      </c>
    </row>
    <row r="261" spans="1:10">
      <c r="A261" s="10">
        <v>257</v>
      </c>
      <c r="B261" s="3" t="s">
        <v>819</v>
      </c>
      <c r="C261" s="3" t="s">
        <v>191</v>
      </c>
      <c r="D261" s="4" t="s">
        <v>15</v>
      </c>
      <c r="E261" s="4">
        <v>1978</v>
      </c>
      <c r="F261" s="20">
        <v>2.9886574074074076E-2</v>
      </c>
      <c r="G261" s="3" t="s">
        <v>1856</v>
      </c>
      <c r="H261" s="10">
        <v>29</v>
      </c>
      <c r="I261" s="10">
        <v>2354</v>
      </c>
      <c r="J261" s="11">
        <f t="shared" si="3"/>
        <v>2.9886574074074078E-3</v>
      </c>
    </row>
    <row r="262" spans="1:10">
      <c r="A262" s="10">
        <v>258</v>
      </c>
      <c r="B262" s="3" t="s">
        <v>820</v>
      </c>
      <c r="C262" s="3" t="s">
        <v>173</v>
      </c>
      <c r="D262" s="4" t="s">
        <v>15</v>
      </c>
      <c r="E262" s="4">
        <v>1967</v>
      </c>
      <c r="F262" s="20">
        <v>2.991898148148148E-2</v>
      </c>
      <c r="G262" s="3" t="s">
        <v>1857</v>
      </c>
      <c r="H262" s="10">
        <v>41</v>
      </c>
      <c r="I262" s="10">
        <v>2211</v>
      </c>
      <c r="J262" s="11">
        <f t="shared" ref="J262:J325" si="4">F262/$F$1</f>
        <v>2.991898148148148E-3</v>
      </c>
    </row>
    <row r="263" spans="1:10">
      <c r="A263" s="10">
        <v>259</v>
      </c>
      <c r="B263" s="3" t="s">
        <v>821</v>
      </c>
      <c r="C263" s="3" t="s">
        <v>74</v>
      </c>
      <c r="D263" s="4" t="s">
        <v>15</v>
      </c>
      <c r="E263" s="4">
        <v>1962</v>
      </c>
      <c r="F263" s="20">
        <v>2.9944444444444444E-2</v>
      </c>
      <c r="G263" s="3" t="s">
        <v>1860</v>
      </c>
      <c r="H263" s="10">
        <v>23</v>
      </c>
      <c r="I263" s="10">
        <v>3166</v>
      </c>
      <c r="J263" s="11">
        <f t="shared" si="4"/>
        <v>2.9944444444444445E-3</v>
      </c>
    </row>
    <row r="264" spans="1:10">
      <c r="A264" s="10">
        <v>260</v>
      </c>
      <c r="B264" s="3" t="s">
        <v>822</v>
      </c>
      <c r="C264" s="3" t="s">
        <v>57</v>
      </c>
      <c r="D264" s="4" t="s">
        <v>15</v>
      </c>
      <c r="E264" s="4">
        <v>1982</v>
      </c>
      <c r="F264" s="20">
        <v>2.9957175925925925E-2</v>
      </c>
      <c r="G264" s="3" t="s">
        <v>1854</v>
      </c>
      <c r="H264" s="10">
        <v>37</v>
      </c>
      <c r="I264" s="10">
        <v>3414</v>
      </c>
      <c r="J264" s="11">
        <f t="shared" si="4"/>
        <v>2.9957175925925924E-3</v>
      </c>
    </row>
    <row r="265" spans="1:10">
      <c r="A265" s="10">
        <v>261</v>
      </c>
      <c r="B265" s="3" t="s">
        <v>823</v>
      </c>
      <c r="C265" s="3" t="s">
        <v>192</v>
      </c>
      <c r="D265" s="4" t="s">
        <v>15</v>
      </c>
      <c r="E265" s="4">
        <v>1968</v>
      </c>
      <c r="F265" s="20">
        <v>2.9959490740740738E-2</v>
      </c>
      <c r="G265" s="3" t="s">
        <v>1857</v>
      </c>
      <c r="H265" s="10">
        <v>42</v>
      </c>
      <c r="I265" s="10">
        <v>2789</v>
      </c>
      <c r="J265" s="11">
        <f t="shared" si="4"/>
        <v>2.9959490740740736E-3</v>
      </c>
    </row>
    <row r="266" spans="1:10">
      <c r="A266" s="10">
        <v>262</v>
      </c>
      <c r="B266" s="3" t="s">
        <v>824</v>
      </c>
      <c r="C266" s="3" t="s">
        <v>49</v>
      </c>
      <c r="D266" s="4" t="s">
        <v>15</v>
      </c>
      <c r="E266" s="4">
        <v>1957</v>
      </c>
      <c r="F266" s="20">
        <v>2.9974537037037036E-2</v>
      </c>
      <c r="G266" s="3" t="s">
        <v>1861</v>
      </c>
      <c r="H266" s="10">
        <v>8</v>
      </c>
      <c r="I266" s="10">
        <v>2704</v>
      </c>
      <c r="J266" s="11">
        <f t="shared" si="4"/>
        <v>2.9974537037037036E-3</v>
      </c>
    </row>
    <row r="267" spans="1:10">
      <c r="A267" s="10">
        <v>263</v>
      </c>
      <c r="B267" s="3" t="s">
        <v>825</v>
      </c>
      <c r="C267" s="3" t="s">
        <v>35</v>
      </c>
      <c r="D267" s="4" t="s">
        <v>15</v>
      </c>
      <c r="E267" s="4">
        <v>1983</v>
      </c>
      <c r="F267" s="20">
        <v>2.99837962962963E-2</v>
      </c>
      <c r="G267" s="3" t="s">
        <v>1869</v>
      </c>
      <c r="H267" s="10">
        <v>2</v>
      </c>
      <c r="I267" s="10">
        <v>3194</v>
      </c>
      <c r="J267" s="11">
        <f t="shared" si="4"/>
        <v>2.9983796296296299E-3</v>
      </c>
    </row>
    <row r="268" spans="1:10">
      <c r="A268" s="10">
        <v>264</v>
      </c>
      <c r="B268" s="3" t="s">
        <v>826</v>
      </c>
      <c r="C268" s="3" t="s">
        <v>1853</v>
      </c>
      <c r="D268" s="4" t="s">
        <v>15</v>
      </c>
      <c r="E268" s="4">
        <v>1967</v>
      </c>
      <c r="F268" s="20">
        <v>2.9991898148148149E-2</v>
      </c>
      <c r="G268" s="3" t="s">
        <v>1857</v>
      </c>
      <c r="H268" s="10">
        <v>43</v>
      </c>
      <c r="I268" s="10">
        <v>2272</v>
      </c>
      <c r="J268" s="11">
        <f t="shared" si="4"/>
        <v>2.9991898148148148E-3</v>
      </c>
    </row>
    <row r="269" spans="1:10">
      <c r="A269" s="10">
        <v>265</v>
      </c>
      <c r="B269" s="3" t="s">
        <v>827</v>
      </c>
      <c r="C269" s="3" t="s">
        <v>95</v>
      </c>
      <c r="D269" s="4" t="s">
        <v>15</v>
      </c>
      <c r="E269" s="4">
        <v>1967</v>
      </c>
      <c r="F269" s="20">
        <v>2.999537037037037E-2</v>
      </c>
      <c r="G269" s="3" t="s">
        <v>1857</v>
      </c>
      <c r="H269" s="10">
        <v>44</v>
      </c>
      <c r="I269" s="10">
        <v>2880</v>
      </c>
      <c r="J269" s="11">
        <f t="shared" si="4"/>
        <v>2.9995370370370371E-3</v>
      </c>
    </row>
    <row r="270" spans="1:10">
      <c r="A270" s="10">
        <v>266</v>
      </c>
      <c r="B270" s="3" t="s">
        <v>828</v>
      </c>
      <c r="C270" s="3" t="s">
        <v>193</v>
      </c>
      <c r="D270" s="4" t="s">
        <v>15</v>
      </c>
      <c r="E270" s="4">
        <v>1975</v>
      </c>
      <c r="F270" s="20">
        <v>3.002083333333333E-2</v>
      </c>
      <c r="G270" s="3" t="s">
        <v>1856</v>
      </c>
      <c r="H270" s="10">
        <v>30</v>
      </c>
      <c r="I270" s="10">
        <v>2262</v>
      </c>
      <c r="J270" s="11">
        <f t="shared" si="4"/>
        <v>3.0020833333333332E-3</v>
      </c>
    </row>
    <row r="271" spans="1:10">
      <c r="A271" s="10">
        <v>267</v>
      </c>
      <c r="B271" s="3" t="s">
        <v>829</v>
      </c>
      <c r="C271" s="3" t="s">
        <v>1853</v>
      </c>
      <c r="D271" s="4" t="s">
        <v>15</v>
      </c>
      <c r="E271" s="4">
        <v>1968</v>
      </c>
      <c r="F271" s="20">
        <v>3.0030092592592591E-2</v>
      </c>
      <c r="G271" s="3" t="s">
        <v>1857</v>
      </c>
      <c r="H271" s="10">
        <v>45</v>
      </c>
      <c r="I271" s="10">
        <v>2131</v>
      </c>
      <c r="J271" s="11">
        <f t="shared" si="4"/>
        <v>3.0030092592592591E-3</v>
      </c>
    </row>
    <row r="272" spans="1:10">
      <c r="A272" s="10">
        <v>268</v>
      </c>
      <c r="B272" s="3" t="s">
        <v>830</v>
      </c>
      <c r="C272" s="3" t="s">
        <v>194</v>
      </c>
      <c r="D272" s="4" t="s">
        <v>15</v>
      </c>
      <c r="E272" s="4">
        <v>1955</v>
      </c>
      <c r="F272" s="20">
        <v>3.0033564814814815E-2</v>
      </c>
      <c r="G272" s="3" t="s">
        <v>1861</v>
      </c>
      <c r="H272" s="10">
        <v>9</v>
      </c>
      <c r="I272" s="10">
        <v>3243</v>
      </c>
      <c r="J272" s="11">
        <f t="shared" si="4"/>
        <v>3.0033564814814814E-3</v>
      </c>
    </row>
    <row r="273" spans="1:10">
      <c r="A273" s="10">
        <v>269</v>
      </c>
      <c r="B273" s="3" t="s">
        <v>831</v>
      </c>
      <c r="C273" s="3" t="s">
        <v>1853</v>
      </c>
      <c r="D273" s="4" t="s">
        <v>15</v>
      </c>
      <c r="E273" s="4">
        <v>1969</v>
      </c>
      <c r="F273" s="20">
        <v>3.0047453703703705E-2</v>
      </c>
      <c r="G273" s="3" t="s">
        <v>1857</v>
      </c>
      <c r="H273" s="10">
        <v>46</v>
      </c>
      <c r="I273" s="10">
        <v>2159</v>
      </c>
      <c r="J273" s="11">
        <f t="shared" si="4"/>
        <v>3.0047453703703703E-3</v>
      </c>
    </row>
    <row r="274" spans="1:10">
      <c r="A274" s="10">
        <v>270</v>
      </c>
      <c r="B274" s="3" t="s">
        <v>832</v>
      </c>
      <c r="C274" s="3" t="s">
        <v>195</v>
      </c>
      <c r="D274" s="4" t="s">
        <v>15</v>
      </c>
      <c r="E274" s="4">
        <v>1976</v>
      </c>
      <c r="F274" s="20">
        <v>3.005787037037037E-2</v>
      </c>
      <c r="G274" s="3" t="s">
        <v>1856</v>
      </c>
      <c r="H274" s="10">
        <v>31</v>
      </c>
      <c r="I274" s="10">
        <v>2260</v>
      </c>
      <c r="J274" s="11">
        <f t="shared" si="4"/>
        <v>3.0057870370370368E-3</v>
      </c>
    </row>
    <row r="275" spans="1:10">
      <c r="A275" s="10">
        <v>271</v>
      </c>
      <c r="B275" s="3" t="s">
        <v>833</v>
      </c>
      <c r="C275" s="3" t="s">
        <v>196</v>
      </c>
      <c r="D275" s="4" t="s">
        <v>15</v>
      </c>
      <c r="E275" s="4">
        <v>1999</v>
      </c>
      <c r="F275" s="20">
        <v>3.0106481481481481E-2</v>
      </c>
      <c r="G275" s="3" t="s">
        <v>1863</v>
      </c>
      <c r="H275" s="10">
        <v>7</v>
      </c>
      <c r="I275" s="10">
        <v>2803</v>
      </c>
      <c r="J275" s="11">
        <f t="shared" si="4"/>
        <v>3.0106481481481481E-3</v>
      </c>
    </row>
    <row r="276" spans="1:10">
      <c r="A276" s="10">
        <v>272</v>
      </c>
      <c r="B276" s="3" t="s">
        <v>834</v>
      </c>
      <c r="C276" s="3" t="s">
        <v>74</v>
      </c>
      <c r="D276" s="4" t="s">
        <v>15</v>
      </c>
      <c r="E276" s="4">
        <v>1961</v>
      </c>
      <c r="F276" s="20">
        <v>3.0170138888888889E-2</v>
      </c>
      <c r="G276" s="3" t="s">
        <v>1860</v>
      </c>
      <c r="H276" s="10">
        <v>24</v>
      </c>
      <c r="I276" s="10">
        <v>3140</v>
      </c>
      <c r="J276" s="11">
        <f t="shared" si="4"/>
        <v>3.017013888888889E-3</v>
      </c>
    </row>
    <row r="277" spans="1:10">
      <c r="A277" s="10">
        <v>273</v>
      </c>
      <c r="B277" s="3" t="s">
        <v>835</v>
      </c>
      <c r="C277" s="3" t="s">
        <v>197</v>
      </c>
      <c r="D277" s="4" t="s">
        <v>15</v>
      </c>
      <c r="E277" s="4">
        <v>1958</v>
      </c>
      <c r="F277" s="20">
        <v>3.0171296296296293E-2</v>
      </c>
      <c r="G277" s="3" t="s">
        <v>1861</v>
      </c>
      <c r="H277" s="10">
        <v>10</v>
      </c>
      <c r="I277" s="10">
        <v>3297</v>
      </c>
      <c r="J277" s="11">
        <f t="shared" si="4"/>
        <v>3.0171296296296292E-3</v>
      </c>
    </row>
    <row r="278" spans="1:10">
      <c r="A278" s="10">
        <v>274</v>
      </c>
      <c r="B278" s="3" t="s">
        <v>836</v>
      </c>
      <c r="C278" s="3" t="s">
        <v>1853</v>
      </c>
      <c r="D278" s="4" t="s">
        <v>15</v>
      </c>
      <c r="E278" s="4">
        <v>1965</v>
      </c>
      <c r="F278" s="20">
        <v>3.0172453703703705E-2</v>
      </c>
      <c r="G278" s="3" t="s">
        <v>1857</v>
      </c>
      <c r="H278" s="10">
        <v>47</v>
      </c>
      <c r="I278" s="10">
        <v>2943</v>
      </c>
      <c r="J278" s="11">
        <f t="shared" si="4"/>
        <v>3.0172453703703707E-3</v>
      </c>
    </row>
    <row r="279" spans="1:10">
      <c r="A279" s="10">
        <v>275</v>
      </c>
      <c r="B279" s="3" t="s">
        <v>837</v>
      </c>
      <c r="C279" s="3" t="s">
        <v>198</v>
      </c>
      <c r="D279" s="4" t="s">
        <v>15</v>
      </c>
      <c r="E279" s="4">
        <v>1986</v>
      </c>
      <c r="F279" s="20">
        <v>3.0174768518518521E-2</v>
      </c>
      <c r="G279" s="3" t="s">
        <v>20</v>
      </c>
      <c r="H279" s="10">
        <v>46</v>
      </c>
      <c r="I279" s="10">
        <v>2719</v>
      </c>
      <c r="J279" s="11">
        <f t="shared" si="4"/>
        <v>3.0174768518518519E-3</v>
      </c>
    </row>
    <row r="280" spans="1:10">
      <c r="A280" s="10">
        <v>276</v>
      </c>
      <c r="B280" s="3" t="s">
        <v>838</v>
      </c>
      <c r="C280" s="3" t="s">
        <v>199</v>
      </c>
      <c r="D280" s="4" t="s">
        <v>15</v>
      </c>
      <c r="E280" s="4">
        <v>1965</v>
      </c>
      <c r="F280" s="20">
        <v>3.0175925925925925E-2</v>
      </c>
      <c r="G280" s="3" t="s">
        <v>1857</v>
      </c>
      <c r="H280" s="10">
        <v>48</v>
      </c>
      <c r="I280" s="10">
        <v>3009</v>
      </c>
      <c r="J280" s="11">
        <f t="shared" si="4"/>
        <v>3.0175925925925925E-3</v>
      </c>
    </row>
    <row r="281" spans="1:10">
      <c r="A281" s="10">
        <v>277</v>
      </c>
      <c r="B281" s="3" t="s">
        <v>839</v>
      </c>
      <c r="C281" s="3" t="s">
        <v>200</v>
      </c>
      <c r="D281" s="4" t="s">
        <v>201</v>
      </c>
      <c r="E281" s="4">
        <v>1966</v>
      </c>
      <c r="F281" s="20">
        <v>3.017708333333333E-2</v>
      </c>
      <c r="G281" s="3" t="s">
        <v>1857</v>
      </c>
      <c r="H281" s="10">
        <v>49</v>
      </c>
      <c r="I281" s="10">
        <v>2910</v>
      </c>
      <c r="J281" s="11">
        <f t="shared" si="4"/>
        <v>3.0177083333333332E-3</v>
      </c>
    </row>
    <row r="282" spans="1:10">
      <c r="A282" s="10">
        <v>278</v>
      </c>
      <c r="B282" s="3" t="s">
        <v>840</v>
      </c>
      <c r="C282" s="3" t="s">
        <v>39</v>
      </c>
      <c r="D282" s="4" t="s">
        <v>15</v>
      </c>
      <c r="E282" s="4">
        <v>1967</v>
      </c>
      <c r="F282" s="20">
        <v>3.0189814814814819E-2</v>
      </c>
      <c r="G282" s="3" t="s">
        <v>1868</v>
      </c>
      <c r="H282" s="10">
        <v>5</v>
      </c>
      <c r="I282" s="10">
        <v>2815</v>
      </c>
      <c r="J282" s="11">
        <f t="shared" si="4"/>
        <v>3.0189814814814819E-3</v>
      </c>
    </row>
    <row r="283" spans="1:10">
      <c r="A283" s="10">
        <v>279</v>
      </c>
      <c r="B283" s="3" t="s">
        <v>841</v>
      </c>
      <c r="C283" s="3" t="s">
        <v>202</v>
      </c>
      <c r="D283" s="4" t="s">
        <v>15</v>
      </c>
      <c r="E283" s="4">
        <v>1969</v>
      </c>
      <c r="F283" s="20">
        <v>3.0216435185185183E-2</v>
      </c>
      <c r="G283" s="3" t="s">
        <v>1857</v>
      </c>
      <c r="H283" s="10">
        <v>50</v>
      </c>
      <c r="I283" s="10">
        <v>2733</v>
      </c>
      <c r="J283" s="11">
        <f t="shared" si="4"/>
        <v>3.0216435185185181E-3</v>
      </c>
    </row>
    <row r="284" spans="1:10">
      <c r="A284" s="10">
        <v>280</v>
      </c>
      <c r="B284" s="3" t="s">
        <v>842</v>
      </c>
      <c r="C284" s="3" t="s">
        <v>203</v>
      </c>
      <c r="D284" s="4" t="s">
        <v>15</v>
      </c>
      <c r="E284" s="4">
        <v>1961</v>
      </c>
      <c r="F284" s="20">
        <v>3.0231481481481481E-2</v>
      </c>
      <c r="G284" s="3" t="s">
        <v>1860</v>
      </c>
      <c r="H284" s="10">
        <v>25</v>
      </c>
      <c r="I284" s="10">
        <v>2345</v>
      </c>
      <c r="J284" s="11">
        <f t="shared" si="4"/>
        <v>3.0231481481481481E-3</v>
      </c>
    </row>
    <row r="285" spans="1:10">
      <c r="A285" s="10">
        <v>281</v>
      </c>
      <c r="B285" s="3" t="s">
        <v>843</v>
      </c>
      <c r="C285" s="3" t="s">
        <v>1853</v>
      </c>
      <c r="D285" s="4" t="s">
        <v>15</v>
      </c>
      <c r="E285" s="4">
        <v>1961</v>
      </c>
      <c r="F285" s="20">
        <v>3.0232638888888885E-2</v>
      </c>
      <c r="G285" s="3" t="s">
        <v>1860</v>
      </c>
      <c r="H285" s="10">
        <v>26</v>
      </c>
      <c r="I285" s="10">
        <v>3322</v>
      </c>
      <c r="J285" s="11">
        <f t="shared" si="4"/>
        <v>3.0232638888888887E-3</v>
      </c>
    </row>
    <row r="286" spans="1:10">
      <c r="A286" s="10">
        <v>282</v>
      </c>
      <c r="B286" s="3" t="s">
        <v>844</v>
      </c>
      <c r="C286" s="3" t="s">
        <v>198</v>
      </c>
      <c r="D286" s="4" t="s">
        <v>15</v>
      </c>
      <c r="E286" s="4">
        <v>1987</v>
      </c>
      <c r="F286" s="20">
        <v>3.0237268518518517E-2</v>
      </c>
      <c r="G286" s="3" t="s">
        <v>20</v>
      </c>
      <c r="H286" s="10">
        <v>47</v>
      </c>
      <c r="I286" s="10">
        <v>2718</v>
      </c>
      <c r="J286" s="11">
        <f t="shared" si="4"/>
        <v>3.0237268518518517E-3</v>
      </c>
    </row>
    <row r="287" spans="1:10">
      <c r="A287" s="10">
        <v>283</v>
      </c>
      <c r="B287" s="3" t="s">
        <v>845</v>
      </c>
      <c r="C287" s="3" t="s">
        <v>204</v>
      </c>
      <c r="D287" s="4" t="s">
        <v>15</v>
      </c>
      <c r="E287" s="4">
        <v>1955</v>
      </c>
      <c r="F287" s="20">
        <v>3.0239583333333334E-2</v>
      </c>
      <c r="G287" s="3" t="s">
        <v>1861</v>
      </c>
      <c r="H287" s="10">
        <v>11</v>
      </c>
      <c r="I287" s="10">
        <v>2684</v>
      </c>
      <c r="J287" s="11">
        <f t="shared" si="4"/>
        <v>3.0239583333333334E-3</v>
      </c>
    </row>
    <row r="288" spans="1:10">
      <c r="A288" s="10">
        <v>284</v>
      </c>
      <c r="B288" s="3" t="s">
        <v>846</v>
      </c>
      <c r="C288" s="3" t="s">
        <v>167</v>
      </c>
      <c r="D288" s="4" t="s">
        <v>15</v>
      </c>
      <c r="E288" s="4">
        <v>1983</v>
      </c>
      <c r="F288" s="20">
        <v>3.0240740740740738E-2</v>
      </c>
      <c r="G288" s="3" t="s">
        <v>1854</v>
      </c>
      <c r="H288" s="10">
        <v>38</v>
      </c>
      <c r="I288" s="10">
        <v>2844</v>
      </c>
      <c r="J288" s="11">
        <f t="shared" si="4"/>
        <v>3.024074074074074E-3</v>
      </c>
    </row>
    <row r="289" spans="1:10">
      <c r="A289" s="10">
        <v>285</v>
      </c>
      <c r="B289" s="3" t="s">
        <v>847</v>
      </c>
      <c r="C289" s="3" t="s">
        <v>74</v>
      </c>
      <c r="D289" s="4" t="s">
        <v>15</v>
      </c>
      <c r="E289" s="4">
        <v>1974</v>
      </c>
      <c r="F289" s="20">
        <v>3.0240740740740738E-2</v>
      </c>
      <c r="G289" s="3" t="s">
        <v>1859</v>
      </c>
      <c r="H289" s="10">
        <v>35</v>
      </c>
      <c r="I289" s="10">
        <v>3156</v>
      </c>
      <c r="J289" s="11">
        <f t="shared" si="4"/>
        <v>3.024074074074074E-3</v>
      </c>
    </row>
    <row r="290" spans="1:10">
      <c r="A290" s="10">
        <v>286</v>
      </c>
      <c r="B290" s="3" t="s">
        <v>848</v>
      </c>
      <c r="C290" s="3" t="s">
        <v>205</v>
      </c>
      <c r="D290" s="4" t="s">
        <v>15</v>
      </c>
      <c r="E290" s="4">
        <v>1983</v>
      </c>
      <c r="F290" s="20">
        <v>3.0243055555555554E-2</v>
      </c>
      <c r="G290" s="3" t="s">
        <v>1854</v>
      </c>
      <c r="H290" s="10">
        <v>39</v>
      </c>
      <c r="I290" s="10">
        <v>2420</v>
      </c>
      <c r="J290" s="11">
        <f t="shared" si="4"/>
        <v>3.0243055555555553E-3</v>
      </c>
    </row>
    <row r="291" spans="1:10">
      <c r="A291" s="10">
        <v>287</v>
      </c>
      <c r="B291" s="3" t="s">
        <v>849</v>
      </c>
      <c r="C291" s="3" t="s">
        <v>206</v>
      </c>
      <c r="D291" s="4" t="s">
        <v>15</v>
      </c>
      <c r="E291" s="4">
        <v>1970</v>
      </c>
      <c r="F291" s="20">
        <v>3.0248842592592588E-2</v>
      </c>
      <c r="G291" s="3" t="s">
        <v>1859</v>
      </c>
      <c r="H291" s="10">
        <v>36</v>
      </c>
      <c r="I291" s="10">
        <v>2647</v>
      </c>
      <c r="J291" s="11">
        <f t="shared" si="4"/>
        <v>3.0248842592592588E-3</v>
      </c>
    </row>
    <row r="292" spans="1:10">
      <c r="A292" s="10">
        <v>288</v>
      </c>
      <c r="B292" s="3" t="s">
        <v>850</v>
      </c>
      <c r="C292" s="3" t="s">
        <v>74</v>
      </c>
      <c r="D292" s="4" t="s">
        <v>15</v>
      </c>
      <c r="E292" s="4">
        <v>1980</v>
      </c>
      <c r="F292" s="20">
        <v>3.0255787037037036E-2</v>
      </c>
      <c r="G292" s="3" t="s">
        <v>1854</v>
      </c>
      <c r="H292" s="10">
        <v>40</v>
      </c>
      <c r="I292" s="10">
        <v>3146</v>
      </c>
      <c r="J292" s="11">
        <f t="shared" si="4"/>
        <v>3.0255787037037035E-3</v>
      </c>
    </row>
    <row r="293" spans="1:10">
      <c r="A293" s="10">
        <v>289</v>
      </c>
      <c r="B293" s="3" t="s">
        <v>851</v>
      </c>
      <c r="C293" s="3" t="s">
        <v>207</v>
      </c>
      <c r="D293" s="4" t="s">
        <v>15</v>
      </c>
      <c r="E293" s="4">
        <v>1969</v>
      </c>
      <c r="F293" s="20">
        <v>3.025925925925926E-2</v>
      </c>
      <c r="G293" s="3" t="s">
        <v>1857</v>
      </c>
      <c r="H293" s="10">
        <v>51</v>
      </c>
      <c r="I293" s="10">
        <v>3347</v>
      </c>
      <c r="J293" s="11">
        <f t="shared" si="4"/>
        <v>3.0259259259259258E-3</v>
      </c>
    </row>
    <row r="294" spans="1:10">
      <c r="A294" s="10">
        <v>290</v>
      </c>
      <c r="B294" s="3" t="s">
        <v>852</v>
      </c>
      <c r="C294" s="3" t="s">
        <v>146</v>
      </c>
      <c r="D294" s="4" t="s">
        <v>15</v>
      </c>
      <c r="E294" s="4">
        <v>1984</v>
      </c>
      <c r="F294" s="20">
        <v>3.0336805555555558E-2</v>
      </c>
      <c r="G294" s="3" t="s">
        <v>1854</v>
      </c>
      <c r="H294" s="10">
        <v>41</v>
      </c>
      <c r="I294" s="10">
        <v>3180</v>
      </c>
      <c r="J294" s="11">
        <f t="shared" si="4"/>
        <v>3.033680555555556E-3</v>
      </c>
    </row>
    <row r="295" spans="1:10">
      <c r="A295" s="10">
        <v>291</v>
      </c>
      <c r="B295" s="3" t="s">
        <v>853</v>
      </c>
      <c r="C295" s="3" t="s">
        <v>208</v>
      </c>
      <c r="D295" s="4" t="s">
        <v>15</v>
      </c>
      <c r="E295" s="4">
        <v>1973</v>
      </c>
      <c r="F295" s="20">
        <v>3.0363425925925929E-2</v>
      </c>
      <c r="G295" s="3" t="s">
        <v>1859</v>
      </c>
      <c r="H295" s="10">
        <v>37</v>
      </c>
      <c r="I295" s="10">
        <v>2503</v>
      </c>
      <c r="J295" s="11">
        <f t="shared" si="4"/>
        <v>3.0363425925925931E-3</v>
      </c>
    </row>
    <row r="296" spans="1:10">
      <c r="A296" s="10">
        <v>292</v>
      </c>
      <c r="B296" s="3" t="s">
        <v>854</v>
      </c>
      <c r="C296" s="3" t="s">
        <v>209</v>
      </c>
      <c r="D296" s="4" t="s">
        <v>15</v>
      </c>
      <c r="E296" s="4">
        <v>1978</v>
      </c>
      <c r="F296" s="20">
        <v>3.0392361111111113E-2</v>
      </c>
      <c r="G296" s="3" t="s">
        <v>1856</v>
      </c>
      <c r="H296" s="10">
        <v>32</v>
      </c>
      <c r="I296" s="10">
        <v>2490</v>
      </c>
      <c r="J296" s="11">
        <f t="shared" si="4"/>
        <v>3.0392361111111115E-3</v>
      </c>
    </row>
    <row r="297" spans="1:10">
      <c r="A297" s="10">
        <v>293</v>
      </c>
      <c r="B297" s="3" t="s">
        <v>855</v>
      </c>
      <c r="C297" s="3" t="s">
        <v>170</v>
      </c>
      <c r="D297" s="4" t="s">
        <v>15</v>
      </c>
      <c r="E297" s="4">
        <v>1967</v>
      </c>
      <c r="F297" s="20">
        <v>3.0445601851851852E-2</v>
      </c>
      <c r="G297" s="3" t="s">
        <v>1857</v>
      </c>
      <c r="H297" s="10">
        <v>52</v>
      </c>
      <c r="I297" s="10">
        <v>2751</v>
      </c>
      <c r="J297" s="11">
        <f t="shared" si="4"/>
        <v>3.0445601851851853E-3</v>
      </c>
    </row>
    <row r="298" spans="1:10">
      <c r="A298" s="10">
        <v>294</v>
      </c>
      <c r="B298" s="3" t="s">
        <v>856</v>
      </c>
      <c r="C298" s="3" t="s">
        <v>210</v>
      </c>
      <c r="D298" s="4" t="s">
        <v>15</v>
      </c>
      <c r="E298" s="4">
        <v>1996</v>
      </c>
      <c r="F298" s="20">
        <v>3.0456018518518521E-2</v>
      </c>
      <c r="G298" s="3" t="s">
        <v>1862</v>
      </c>
      <c r="H298" s="10">
        <v>3</v>
      </c>
      <c r="I298" s="10">
        <v>3029</v>
      </c>
      <c r="J298" s="11">
        <f t="shared" si="4"/>
        <v>3.0456018518518523E-3</v>
      </c>
    </row>
    <row r="299" spans="1:10">
      <c r="A299" s="10">
        <v>295</v>
      </c>
      <c r="B299" s="3" t="s">
        <v>857</v>
      </c>
      <c r="C299" s="3" t="s">
        <v>1853</v>
      </c>
      <c r="D299" s="4" t="s">
        <v>15</v>
      </c>
      <c r="E299" s="4">
        <v>1982</v>
      </c>
      <c r="F299" s="20">
        <v>3.0464120370370371E-2</v>
      </c>
      <c r="G299" s="3" t="s">
        <v>1854</v>
      </c>
      <c r="H299" s="10">
        <v>42</v>
      </c>
      <c r="I299" s="10">
        <v>2636</v>
      </c>
      <c r="J299" s="11">
        <f t="shared" si="4"/>
        <v>3.0464120370370371E-3</v>
      </c>
    </row>
    <row r="300" spans="1:10">
      <c r="A300" s="10">
        <v>296</v>
      </c>
      <c r="B300" s="3" t="s">
        <v>858</v>
      </c>
      <c r="C300" s="3" t="s">
        <v>168</v>
      </c>
      <c r="D300" s="4" t="s">
        <v>15</v>
      </c>
      <c r="E300" s="4">
        <v>1984</v>
      </c>
      <c r="F300" s="20">
        <v>3.0474537037037036E-2</v>
      </c>
      <c r="G300" s="3" t="s">
        <v>1869</v>
      </c>
      <c r="H300" s="10">
        <v>3</v>
      </c>
      <c r="I300" s="10">
        <v>2862</v>
      </c>
      <c r="J300" s="11">
        <f t="shared" si="4"/>
        <v>3.0474537037037037E-3</v>
      </c>
    </row>
    <row r="301" spans="1:10">
      <c r="A301" s="10">
        <v>297</v>
      </c>
      <c r="B301" s="3" t="s">
        <v>859</v>
      </c>
      <c r="C301" s="3" t="s">
        <v>168</v>
      </c>
      <c r="D301" s="4" t="s">
        <v>15</v>
      </c>
      <c r="E301" s="4">
        <v>1986</v>
      </c>
      <c r="F301" s="20">
        <v>3.0486111111111113E-2</v>
      </c>
      <c r="G301" s="3" t="s">
        <v>20</v>
      </c>
      <c r="H301" s="10">
        <v>48</v>
      </c>
      <c r="I301" s="10">
        <v>2863</v>
      </c>
      <c r="J301" s="11">
        <f t="shared" si="4"/>
        <v>3.0486111111111113E-3</v>
      </c>
    </row>
    <row r="302" spans="1:10">
      <c r="A302" s="10">
        <v>298</v>
      </c>
      <c r="B302" s="3" t="s">
        <v>860</v>
      </c>
      <c r="C302" s="3" t="s">
        <v>211</v>
      </c>
      <c r="D302" s="4" t="s">
        <v>15</v>
      </c>
      <c r="E302" s="4">
        <v>1994</v>
      </c>
      <c r="F302" s="20">
        <v>3.0490740740740738E-2</v>
      </c>
      <c r="G302" s="3" t="s">
        <v>20</v>
      </c>
      <c r="H302" s="10">
        <v>49</v>
      </c>
      <c r="I302" s="10">
        <v>2956</v>
      </c>
      <c r="J302" s="11">
        <f t="shared" si="4"/>
        <v>3.0490740740740738E-3</v>
      </c>
    </row>
    <row r="303" spans="1:10">
      <c r="A303" s="10">
        <v>299</v>
      </c>
      <c r="B303" s="3" t="s">
        <v>861</v>
      </c>
      <c r="C303" s="3" t="s">
        <v>39</v>
      </c>
      <c r="D303" s="4" t="s">
        <v>15</v>
      </c>
      <c r="E303" s="4">
        <v>1960</v>
      </c>
      <c r="F303" s="20">
        <v>3.0496527777777779E-2</v>
      </c>
      <c r="G303" s="3" t="s">
        <v>1860</v>
      </c>
      <c r="H303" s="10">
        <v>27</v>
      </c>
      <c r="I303" s="10">
        <v>2814</v>
      </c>
      <c r="J303" s="11">
        <f t="shared" si="4"/>
        <v>3.0496527777777779E-3</v>
      </c>
    </row>
    <row r="304" spans="1:10">
      <c r="A304" s="10">
        <v>300</v>
      </c>
      <c r="B304" s="3" t="s">
        <v>862</v>
      </c>
      <c r="C304" s="3" t="s">
        <v>1853</v>
      </c>
      <c r="D304" s="4" t="s">
        <v>15</v>
      </c>
      <c r="E304" s="4">
        <v>1978</v>
      </c>
      <c r="F304" s="20">
        <v>3.0532407407407411E-2</v>
      </c>
      <c r="G304" s="3" t="s">
        <v>1856</v>
      </c>
      <c r="H304" s="10">
        <v>33</v>
      </c>
      <c r="I304" s="10">
        <v>3069</v>
      </c>
      <c r="J304" s="11">
        <f t="shared" si="4"/>
        <v>3.0532407407407409E-3</v>
      </c>
    </row>
    <row r="305" spans="1:10">
      <c r="A305" s="10">
        <v>301</v>
      </c>
      <c r="B305" s="3" t="s">
        <v>863</v>
      </c>
      <c r="C305" s="3" t="s">
        <v>212</v>
      </c>
      <c r="D305" s="4" t="s">
        <v>15</v>
      </c>
      <c r="E305" s="4">
        <v>1997</v>
      </c>
      <c r="F305" s="20">
        <v>3.0553240740740742E-2</v>
      </c>
      <c r="G305" s="3" t="s">
        <v>1858</v>
      </c>
      <c r="H305" s="10">
        <v>9</v>
      </c>
      <c r="I305" s="10">
        <v>2973</v>
      </c>
      <c r="J305" s="11">
        <f t="shared" si="4"/>
        <v>3.055324074074074E-3</v>
      </c>
    </row>
    <row r="306" spans="1:10">
      <c r="A306" s="10">
        <v>302</v>
      </c>
      <c r="B306" s="3" t="s">
        <v>864</v>
      </c>
      <c r="C306" s="3" t="s">
        <v>213</v>
      </c>
      <c r="D306" s="4" t="s">
        <v>15</v>
      </c>
      <c r="E306" s="4">
        <v>1967</v>
      </c>
      <c r="F306" s="20">
        <v>3.0554398148148147E-2</v>
      </c>
      <c r="G306" s="3" t="s">
        <v>1857</v>
      </c>
      <c r="H306" s="10">
        <v>53</v>
      </c>
      <c r="I306" s="10">
        <v>2754</v>
      </c>
      <c r="J306" s="11">
        <f t="shared" si="4"/>
        <v>3.0554398148148147E-3</v>
      </c>
    </row>
    <row r="307" spans="1:10">
      <c r="A307" s="10">
        <v>303</v>
      </c>
      <c r="B307" s="3" t="s">
        <v>865</v>
      </c>
      <c r="C307" s="3" t="s">
        <v>188</v>
      </c>
      <c r="D307" s="4" t="s">
        <v>15</v>
      </c>
      <c r="E307" s="4">
        <v>1995</v>
      </c>
      <c r="F307" s="20">
        <v>3.0567129629629628E-2</v>
      </c>
      <c r="G307" s="3" t="s">
        <v>1855</v>
      </c>
      <c r="H307" s="10">
        <v>11</v>
      </c>
      <c r="I307" s="10">
        <v>2691</v>
      </c>
      <c r="J307" s="11">
        <f t="shared" si="4"/>
        <v>3.0567129629629629E-3</v>
      </c>
    </row>
    <row r="308" spans="1:10">
      <c r="A308" s="10">
        <v>304</v>
      </c>
      <c r="B308" s="3" t="s">
        <v>866</v>
      </c>
      <c r="C308" s="3" t="s">
        <v>1853</v>
      </c>
      <c r="D308" s="4" t="s">
        <v>214</v>
      </c>
      <c r="E308" s="4">
        <v>1980</v>
      </c>
      <c r="F308" s="20">
        <v>3.0572916666666668E-2</v>
      </c>
      <c r="G308" s="3" t="s">
        <v>1854</v>
      </c>
      <c r="H308" s="10">
        <v>43</v>
      </c>
      <c r="I308" s="10">
        <v>2289</v>
      </c>
      <c r="J308" s="11">
        <f t="shared" si="4"/>
        <v>3.0572916666666669E-3</v>
      </c>
    </row>
    <row r="309" spans="1:10">
      <c r="A309" s="10">
        <v>305</v>
      </c>
      <c r="B309" s="3" t="s">
        <v>867</v>
      </c>
      <c r="C309" s="3" t="s">
        <v>215</v>
      </c>
      <c r="D309" s="4" t="s">
        <v>15</v>
      </c>
      <c r="E309" s="4">
        <v>1974</v>
      </c>
      <c r="F309" s="20">
        <v>3.0581018518518521E-2</v>
      </c>
      <c r="G309" s="3" t="s">
        <v>1859</v>
      </c>
      <c r="H309" s="10">
        <v>38</v>
      </c>
      <c r="I309" s="10">
        <v>3454</v>
      </c>
      <c r="J309" s="11">
        <f t="shared" si="4"/>
        <v>3.0581018518518522E-3</v>
      </c>
    </row>
    <row r="310" spans="1:10">
      <c r="A310" s="10">
        <v>306</v>
      </c>
      <c r="B310" s="3" t="s">
        <v>868</v>
      </c>
      <c r="C310" s="3" t="s">
        <v>216</v>
      </c>
      <c r="D310" s="4" t="s">
        <v>15</v>
      </c>
      <c r="E310" s="4">
        <v>1979</v>
      </c>
      <c r="F310" s="20">
        <v>3.0592592592592591E-2</v>
      </c>
      <c r="G310" s="3" t="s">
        <v>1856</v>
      </c>
      <c r="H310" s="10">
        <v>34</v>
      </c>
      <c r="I310" s="10">
        <v>3309</v>
      </c>
      <c r="J310" s="11">
        <f t="shared" si="4"/>
        <v>3.059259259259259E-3</v>
      </c>
    </row>
    <row r="311" spans="1:10">
      <c r="A311" s="10">
        <v>307</v>
      </c>
      <c r="B311" s="3" t="s">
        <v>869</v>
      </c>
      <c r="C311" s="3" t="s">
        <v>29</v>
      </c>
      <c r="D311" s="4" t="s">
        <v>15</v>
      </c>
      <c r="E311" s="4">
        <v>1997</v>
      </c>
      <c r="F311" s="20">
        <v>3.0600694444444441E-2</v>
      </c>
      <c r="G311" s="3" t="s">
        <v>1858</v>
      </c>
      <c r="H311" s="10">
        <v>10</v>
      </c>
      <c r="I311" s="10">
        <v>2478</v>
      </c>
      <c r="J311" s="11">
        <f t="shared" si="4"/>
        <v>3.0600694444444443E-3</v>
      </c>
    </row>
    <row r="312" spans="1:10">
      <c r="A312" s="10">
        <v>308</v>
      </c>
      <c r="B312" s="3" t="s">
        <v>870</v>
      </c>
      <c r="C312" s="3" t="s">
        <v>217</v>
      </c>
      <c r="D312" s="4" t="s">
        <v>15</v>
      </c>
      <c r="E312" s="4">
        <v>1959</v>
      </c>
      <c r="F312" s="20">
        <v>3.0608796296296297E-2</v>
      </c>
      <c r="G312" s="3" t="s">
        <v>1861</v>
      </c>
      <c r="H312" s="10">
        <v>12</v>
      </c>
      <c r="I312" s="10">
        <v>2809</v>
      </c>
      <c r="J312" s="11">
        <f t="shared" si="4"/>
        <v>3.0608796296296295E-3</v>
      </c>
    </row>
    <row r="313" spans="1:10">
      <c r="A313" s="10">
        <v>309</v>
      </c>
      <c r="B313" s="3" t="s">
        <v>871</v>
      </c>
      <c r="C313" s="3" t="s">
        <v>74</v>
      </c>
      <c r="D313" s="4" t="s">
        <v>15</v>
      </c>
      <c r="E313" s="4">
        <v>1980</v>
      </c>
      <c r="F313" s="20">
        <v>3.0626157407407404E-2</v>
      </c>
      <c r="G313" s="3" t="s">
        <v>1854</v>
      </c>
      <c r="H313" s="10">
        <v>44</v>
      </c>
      <c r="I313" s="10">
        <v>3136</v>
      </c>
      <c r="J313" s="11">
        <f t="shared" si="4"/>
        <v>3.0626157407407403E-3</v>
      </c>
    </row>
    <row r="314" spans="1:10">
      <c r="A314" s="10">
        <v>310</v>
      </c>
      <c r="B314" s="3" t="s">
        <v>872</v>
      </c>
      <c r="C314" s="3" t="s">
        <v>218</v>
      </c>
      <c r="D314" s="4" t="s">
        <v>15</v>
      </c>
      <c r="E314" s="4">
        <v>1972</v>
      </c>
      <c r="F314" s="20">
        <v>3.0629629629629632E-2</v>
      </c>
      <c r="G314" s="3" t="s">
        <v>1859</v>
      </c>
      <c r="H314" s="10">
        <v>39</v>
      </c>
      <c r="I314" s="10">
        <v>3251</v>
      </c>
      <c r="J314" s="11">
        <f t="shared" si="4"/>
        <v>3.0629629629629631E-3</v>
      </c>
    </row>
    <row r="315" spans="1:10">
      <c r="A315" s="10">
        <v>311</v>
      </c>
      <c r="B315" s="3" t="s">
        <v>873</v>
      </c>
      <c r="C315" s="3" t="s">
        <v>219</v>
      </c>
      <c r="D315" s="4" t="s">
        <v>15</v>
      </c>
      <c r="E315" s="4">
        <v>1974</v>
      </c>
      <c r="F315" s="20">
        <v>3.0631944444444444E-2</v>
      </c>
      <c r="G315" s="3" t="s">
        <v>1859</v>
      </c>
      <c r="H315" s="10">
        <v>40</v>
      </c>
      <c r="I315" s="10">
        <v>2855</v>
      </c>
      <c r="J315" s="11">
        <f t="shared" si="4"/>
        <v>3.0631944444444443E-3</v>
      </c>
    </row>
    <row r="316" spans="1:10">
      <c r="A316" s="10">
        <v>312</v>
      </c>
      <c r="B316" s="3" t="s">
        <v>874</v>
      </c>
      <c r="C316" s="3" t="s">
        <v>1853</v>
      </c>
      <c r="D316" s="4" t="s">
        <v>15</v>
      </c>
      <c r="E316" s="4">
        <v>1994</v>
      </c>
      <c r="F316" s="20">
        <v>3.0651620370370374E-2</v>
      </c>
      <c r="G316" s="3" t="s">
        <v>20</v>
      </c>
      <c r="H316" s="10">
        <v>50</v>
      </c>
      <c r="I316" s="10">
        <v>3037</v>
      </c>
      <c r="J316" s="11">
        <f t="shared" si="4"/>
        <v>3.0651620370370372E-3</v>
      </c>
    </row>
    <row r="317" spans="1:10">
      <c r="A317" s="10">
        <v>313</v>
      </c>
      <c r="B317" s="3" t="s">
        <v>875</v>
      </c>
      <c r="C317" s="3" t="s">
        <v>220</v>
      </c>
      <c r="D317" s="4" t="s">
        <v>15</v>
      </c>
      <c r="E317" s="4">
        <v>1965</v>
      </c>
      <c r="F317" s="20">
        <v>3.0663194444444444E-2</v>
      </c>
      <c r="G317" s="3" t="s">
        <v>1857</v>
      </c>
      <c r="H317" s="10">
        <v>54</v>
      </c>
      <c r="I317" s="10">
        <v>2267</v>
      </c>
      <c r="J317" s="11">
        <f t="shared" si="4"/>
        <v>3.0663194444444444E-3</v>
      </c>
    </row>
    <row r="318" spans="1:10">
      <c r="A318" s="10">
        <v>314</v>
      </c>
      <c r="B318" s="3" t="s">
        <v>876</v>
      </c>
      <c r="C318" s="3" t="s">
        <v>95</v>
      </c>
      <c r="D318" s="4" t="s">
        <v>15</v>
      </c>
      <c r="E318" s="4">
        <v>1991</v>
      </c>
      <c r="F318" s="20">
        <v>3.0668981481481481E-2</v>
      </c>
      <c r="G318" s="3" t="s">
        <v>42</v>
      </c>
      <c r="H318" s="10">
        <v>5</v>
      </c>
      <c r="I318" s="10">
        <v>2870</v>
      </c>
      <c r="J318" s="11">
        <f t="shared" si="4"/>
        <v>3.066898148148148E-3</v>
      </c>
    </row>
    <row r="319" spans="1:10">
      <c r="A319" s="10">
        <v>315</v>
      </c>
      <c r="B319" s="3" t="s">
        <v>877</v>
      </c>
      <c r="C319" s="3" t="s">
        <v>221</v>
      </c>
      <c r="D319" s="4" t="s">
        <v>222</v>
      </c>
      <c r="E319" s="4">
        <v>1967</v>
      </c>
      <c r="F319" s="20">
        <v>3.0671296296296294E-2</v>
      </c>
      <c r="G319" s="3" t="s">
        <v>1857</v>
      </c>
      <c r="H319" s="10">
        <v>55</v>
      </c>
      <c r="I319" s="10">
        <v>3019</v>
      </c>
      <c r="J319" s="11">
        <f t="shared" si="4"/>
        <v>3.0671296296296293E-3</v>
      </c>
    </row>
    <row r="320" spans="1:10">
      <c r="A320" s="10">
        <v>316</v>
      </c>
      <c r="B320" s="3" t="s">
        <v>878</v>
      </c>
      <c r="C320" s="3" t="s">
        <v>223</v>
      </c>
      <c r="D320" s="4" t="s">
        <v>15</v>
      </c>
      <c r="E320" s="4">
        <v>1973</v>
      </c>
      <c r="F320" s="20">
        <v>3.0690972222222224E-2</v>
      </c>
      <c r="G320" s="3" t="s">
        <v>1859</v>
      </c>
      <c r="H320" s="10">
        <v>41</v>
      </c>
      <c r="I320" s="10">
        <v>3475</v>
      </c>
      <c r="J320" s="11">
        <f t="shared" si="4"/>
        <v>3.0690972222222222E-3</v>
      </c>
    </row>
    <row r="321" spans="1:10">
      <c r="A321" s="10">
        <v>317</v>
      </c>
      <c r="B321" s="3" t="s">
        <v>879</v>
      </c>
      <c r="C321" s="3" t="s">
        <v>1853</v>
      </c>
      <c r="D321" s="4" t="s">
        <v>15</v>
      </c>
      <c r="E321" s="4">
        <v>1983</v>
      </c>
      <c r="F321" s="20">
        <v>3.0729166666666669E-2</v>
      </c>
      <c r="G321" s="3" t="s">
        <v>1854</v>
      </c>
      <c r="H321" s="10">
        <v>45</v>
      </c>
      <c r="I321" s="10">
        <v>3131</v>
      </c>
      <c r="J321" s="11">
        <f t="shared" si="4"/>
        <v>3.0729166666666669E-3</v>
      </c>
    </row>
    <row r="322" spans="1:10">
      <c r="A322" s="10">
        <v>318</v>
      </c>
      <c r="B322" s="3" t="s">
        <v>880</v>
      </c>
      <c r="C322" s="3" t="s">
        <v>77</v>
      </c>
      <c r="D322" s="4" t="s">
        <v>15</v>
      </c>
      <c r="E322" s="4">
        <v>1962</v>
      </c>
      <c r="F322" s="20">
        <v>3.0730324074074073E-2</v>
      </c>
      <c r="G322" s="3" t="s">
        <v>1860</v>
      </c>
      <c r="H322" s="10">
        <v>28</v>
      </c>
      <c r="I322" s="10">
        <v>3175</v>
      </c>
      <c r="J322" s="11">
        <f t="shared" si="4"/>
        <v>3.0730324074074071E-3</v>
      </c>
    </row>
    <row r="323" spans="1:10">
      <c r="A323" s="10">
        <v>319</v>
      </c>
      <c r="B323" s="3" t="s">
        <v>881</v>
      </c>
      <c r="C323" s="3" t="s">
        <v>224</v>
      </c>
      <c r="D323" s="4" t="s">
        <v>15</v>
      </c>
      <c r="E323" s="4">
        <v>1968</v>
      </c>
      <c r="F323" s="20">
        <v>3.0737268518518518E-2</v>
      </c>
      <c r="G323" s="3" t="s">
        <v>1857</v>
      </c>
      <c r="H323" s="10">
        <v>56</v>
      </c>
      <c r="I323" s="10">
        <v>3306</v>
      </c>
      <c r="J323" s="11">
        <f t="shared" si="4"/>
        <v>3.0737268518518518E-3</v>
      </c>
    </row>
    <row r="324" spans="1:10">
      <c r="A324" s="10">
        <v>320</v>
      </c>
      <c r="B324" s="3" t="s">
        <v>882</v>
      </c>
      <c r="C324" s="3" t="s">
        <v>225</v>
      </c>
      <c r="D324" s="4" t="s">
        <v>15</v>
      </c>
      <c r="E324" s="4">
        <v>1973</v>
      </c>
      <c r="F324" s="20">
        <v>3.0743055555555555E-2</v>
      </c>
      <c r="G324" s="3" t="s">
        <v>1859</v>
      </c>
      <c r="H324" s="10">
        <v>42</v>
      </c>
      <c r="I324" s="10">
        <v>2261</v>
      </c>
      <c r="J324" s="11">
        <f t="shared" si="4"/>
        <v>3.0743055555555554E-3</v>
      </c>
    </row>
    <row r="325" spans="1:10">
      <c r="A325" s="10">
        <v>321</v>
      </c>
      <c r="B325" s="3" t="s">
        <v>883</v>
      </c>
      <c r="C325" s="3" t="s">
        <v>226</v>
      </c>
      <c r="D325" s="4" t="s">
        <v>15</v>
      </c>
      <c r="E325" s="4">
        <v>1997</v>
      </c>
      <c r="F325" s="20">
        <v>3.0755787037037036E-2</v>
      </c>
      <c r="G325" s="3" t="s">
        <v>1858</v>
      </c>
      <c r="H325" s="10">
        <v>11</v>
      </c>
      <c r="I325" s="10">
        <v>2901</v>
      </c>
      <c r="J325" s="11">
        <f t="shared" si="4"/>
        <v>3.0755787037037036E-3</v>
      </c>
    </row>
    <row r="326" spans="1:10">
      <c r="A326" s="10">
        <v>322</v>
      </c>
      <c r="B326" s="3" t="s">
        <v>884</v>
      </c>
      <c r="C326" s="3" t="s">
        <v>227</v>
      </c>
      <c r="D326" s="4" t="s">
        <v>201</v>
      </c>
      <c r="E326" s="4">
        <v>1964</v>
      </c>
      <c r="F326" s="20">
        <v>3.0765046296296297E-2</v>
      </c>
      <c r="G326" s="3" t="s">
        <v>1860</v>
      </c>
      <c r="H326" s="10">
        <v>29</v>
      </c>
      <c r="I326" s="10">
        <v>2922</v>
      </c>
      <c r="J326" s="11">
        <f t="shared" ref="J326:J389" si="5">F326/$F$1</f>
        <v>3.0765046296296296E-3</v>
      </c>
    </row>
    <row r="327" spans="1:10">
      <c r="A327" s="10">
        <v>323</v>
      </c>
      <c r="B327" s="3" t="s">
        <v>885</v>
      </c>
      <c r="C327" s="3" t="s">
        <v>134</v>
      </c>
      <c r="D327" s="4" t="s">
        <v>15</v>
      </c>
      <c r="E327" s="4">
        <v>1969</v>
      </c>
      <c r="F327" s="20">
        <v>3.0768518518518518E-2</v>
      </c>
      <c r="G327" s="3" t="s">
        <v>1857</v>
      </c>
      <c r="H327" s="10">
        <v>57</v>
      </c>
      <c r="I327" s="10">
        <v>2250</v>
      </c>
      <c r="J327" s="11">
        <f t="shared" si="5"/>
        <v>3.0768518518518519E-3</v>
      </c>
    </row>
    <row r="328" spans="1:10">
      <c r="A328" s="10">
        <v>324</v>
      </c>
      <c r="B328" s="3" t="s">
        <v>886</v>
      </c>
      <c r="C328" s="3" t="s">
        <v>228</v>
      </c>
      <c r="D328" s="4" t="s">
        <v>15</v>
      </c>
      <c r="E328" s="4">
        <v>1949</v>
      </c>
      <c r="F328" s="20">
        <v>3.0777777777777779E-2</v>
      </c>
      <c r="G328" s="3" t="s">
        <v>1867</v>
      </c>
      <c r="H328" s="10">
        <v>3</v>
      </c>
      <c r="I328" s="10">
        <v>3179</v>
      </c>
      <c r="J328" s="11">
        <f t="shared" si="5"/>
        <v>3.0777777777777778E-3</v>
      </c>
    </row>
    <row r="329" spans="1:10">
      <c r="A329" s="10">
        <v>325</v>
      </c>
      <c r="B329" s="3" t="s">
        <v>887</v>
      </c>
      <c r="C329" s="3" t="s">
        <v>89</v>
      </c>
      <c r="D329" s="4" t="s">
        <v>15</v>
      </c>
      <c r="E329" s="4">
        <v>1979</v>
      </c>
      <c r="F329" s="20">
        <v>3.0809027777777779E-2</v>
      </c>
      <c r="G329" s="3" t="s">
        <v>1856</v>
      </c>
      <c r="H329" s="10">
        <v>35</v>
      </c>
      <c r="I329" s="10">
        <v>2230</v>
      </c>
      <c r="J329" s="11">
        <f t="shared" si="5"/>
        <v>3.0809027777777779E-3</v>
      </c>
    </row>
    <row r="330" spans="1:10">
      <c r="A330" s="10">
        <v>326</v>
      </c>
      <c r="B330" s="3" t="s">
        <v>888</v>
      </c>
      <c r="C330" s="3" t="s">
        <v>74</v>
      </c>
      <c r="D330" s="4" t="s">
        <v>15</v>
      </c>
      <c r="E330" s="4">
        <v>1962</v>
      </c>
      <c r="F330" s="20">
        <v>3.0818287037037036E-2</v>
      </c>
      <c r="G330" s="3" t="s">
        <v>1860</v>
      </c>
      <c r="H330" s="10">
        <v>30</v>
      </c>
      <c r="I330" s="10">
        <v>3157</v>
      </c>
      <c r="J330" s="11">
        <f t="shared" si="5"/>
        <v>3.0818287037037038E-3</v>
      </c>
    </row>
    <row r="331" spans="1:10">
      <c r="A331" s="10">
        <v>327</v>
      </c>
      <c r="B331" s="3" t="s">
        <v>889</v>
      </c>
      <c r="C331" s="3" t="s">
        <v>229</v>
      </c>
      <c r="D331" s="4" t="s">
        <v>15</v>
      </c>
      <c r="E331" s="4">
        <v>1970</v>
      </c>
      <c r="F331" s="20">
        <v>3.0828703703703702E-2</v>
      </c>
      <c r="G331" s="3" t="s">
        <v>1859</v>
      </c>
      <c r="H331" s="10">
        <v>43</v>
      </c>
      <c r="I331" s="10">
        <v>3002</v>
      </c>
      <c r="J331" s="11">
        <f t="shared" si="5"/>
        <v>3.0828703703703704E-3</v>
      </c>
    </row>
    <row r="332" spans="1:10">
      <c r="A332" s="10">
        <v>328</v>
      </c>
      <c r="B332" s="3" t="s">
        <v>890</v>
      </c>
      <c r="C332" s="3" t="s">
        <v>1853</v>
      </c>
      <c r="D332" s="4" t="s">
        <v>15</v>
      </c>
      <c r="E332" s="4">
        <v>1983</v>
      </c>
      <c r="F332" s="20">
        <v>3.0858796296296297E-2</v>
      </c>
      <c r="G332" s="3" t="s">
        <v>1854</v>
      </c>
      <c r="H332" s="10">
        <v>46</v>
      </c>
      <c r="I332" s="10">
        <v>2631</v>
      </c>
      <c r="J332" s="11">
        <f t="shared" si="5"/>
        <v>3.0858796296296298E-3</v>
      </c>
    </row>
    <row r="333" spans="1:10">
      <c r="A333" s="10">
        <v>329</v>
      </c>
      <c r="B333" s="3" t="s">
        <v>891</v>
      </c>
      <c r="C333" s="3" t="s">
        <v>230</v>
      </c>
      <c r="D333" s="4" t="s">
        <v>15</v>
      </c>
      <c r="E333" s="4">
        <v>1965</v>
      </c>
      <c r="F333" s="20">
        <v>3.0861111111111107E-2</v>
      </c>
      <c r="G333" s="3" t="s">
        <v>1857</v>
      </c>
      <c r="H333" s="10">
        <v>58</v>
      </c>
      <c r="I333" s="10">
        <v>2920</v>
      </c>
      <c r="J333" s="11">
        <f t="shared" si="5"/>
        <v>3.0861111111111107E-3</v>
      </c>
    </row>
    <row r="334" spans="1:10">
      <c r="A334" s="10">
        <v>330</v>
      </c>
      <c r="B334" s="3" t="s">
        <v>892</v>
      </c>
      <c r="C334" s="3" t="s">
        <v>231</v>
      </c>
      <c r="D334" s="4" t="s">
        <v>15</v>
      </c>
      <c r="E334" s="4">
        <v>1967</v>
      </c>
      <c r="F334" s="20">
        <v>3.0866898148148147E-2</v>
      </c>
      <c r="G334" s="3" t="s">
        <v>1857</v>
      </c>
      <c r="H334" s="10">
        <v>59</v>
      </c>
      <c r="I334" s="10">
        <v>3034</v>
      </c>
      <c r="J334" s="11">
        <f t="shared" si="5"/>
        <v>3.0866898148148147E-3</v>
      </c>
    </row>
    <row r="335" spans="1:10">
      <c r="A335" s="10">
        <v>331</v>
      </c>
      <c r="B335" s="3" t="s">
        <v>893</v>
      </c>
      <c r="C335" s="3" t="s">
        <v>232</v>
      </c>
      <c r="D335" s="4" t="s">
        <v>15</v>
      </c>
      <c r="E335" s="4">
        <v>1967</v>
      </c>
      <c r="F335" s="20">
        <v>3.0880787037037036E-2</v>
      </c>
      <c r="G335" s="3" t="s">
        <v>1857</v>
      </c>
      <c r="H335" s="10">
        <v>60</v>
      </c>
      <c r="I335" s="10">
        <v>2201</v>
      </c>
      <c r="J335" s="11">
        <f t="shared" si="5"/>
        <v>3.0880787037037036E-3</v>
      </c>
    </row>
    <row r="336" spans="1:10">
      <c r="A336" s="10">
        <v>332</v>
      </c>
      <c r="B336" s="3" t="s">
        <v>894</v>
      </c>
      <c r="C336" s="3" t="s">
        <v>232</v>
      </c>
      <c r="D336" s="4" t="s">
        <v>15</v>
      </c>
      <c r="E336" s="4">
        <v>1975</v>
      </c>
      <c r="F336" s="20">
        <v>3.0880787037037036E-2</v>
      </c>
      <c r="G336" s="3" t="s">
        <v>1865</v>
      </c>
      <c r="H336" s="10">
        <v>2</v>
      </c>
      <c r="I336" s="10">
        <v>2202</v>
      </c>
      <c r="J336" s="11">
        <f t="shared" si="5"/>
        <v>3.0880787037037036E-3</v>
      </c>
    </row>
    <row r="337" spans="1:10">
      <c r="A337" s="10">
        <v>333</v>
      </c>
      <c r="B337" s="3" t="s">
        <v>895</v>
      </c>
      <c r="C337" s="3" t="s">
        <v>233</v>
      </c>
      <c r="D337" s="4" t="s">
        <v>15</v>
      </c>
      <c r="E337" s="4">
        <v>1975</v>
      </c>
      <c r="F337" s="20">
        <v>3.0891203703703702E-2</v>
      </c>
      <c r="G337" s="3" t="s">
        <v>1865</v>
      </c>
      <c r="H337" s="10">
        <v>3</v>
      </c>
      <c r="I337" s="10">
        <v>2447</v>
      </c>
      <c r="J337" s="11">
        <f t="shared" si="5"/>
        <v>3.0891203703703701E-3</v>
      </c>
    </row>
    <row r="338" spans="1:10">
      <c r="A338" s="10">
        <v>334</v>
      </c>
      <c r="B338" s="3" t="s">
        <v>896</v>
      </c>
      <c r="C338" s="3" t="s">
        <v>234</v>
      </c>
      <c r="D338" s="4" t="s">
        <v>15</v>
      </c>
      <c r="E338" s="4">
        <v>1975</v>
      </c>
      <c r="F338" s="20">
        <v>3.0936342592592592E-2</v>
      </c>
      <c r="G338" s="3" t="s">
        <v>1856</v>
      </c>
      <c r="H338" s="10">
        <v>36</v>
      </c>
      <c r="I338" s="10">
        <v>2104</v>
      </c>
      <c r="J338" s="11">
        <f t="shared" si="5"/>
        <v>3.0936342592592591E-3</v>
      </c>
    </row>
    <row r="339" spans="1:10">
      <c r="A339" s="10">
        <v>335</v>
      </c>
      <c r="B339" s="3" t="s">
        <v>897</v>
      </c>
      <c r="C339" s="3" t="s">
        <v>235</v>
      </c>
      <c r="D339" s="4" t="s">
        <v>15</v>
      </c>
      <c r="E339" s="4">
        <v>1971</v>
      </c>
      <c r="F339" s="20">
        <v>3.0942129629629628E-2</v>
      </c>
      <c r="G339" s="3" t="s">
        <v>1859</v>
      </c>
      <c r="H339" s="10">
        <v>44</v>
      </c>
      <c r="I339" s="10">
        <v>2212</v>
      </c>
      <c r="J339" s="11">
        <f t="shared" si="5"/>
        <v>3.0942129629629627E-3</v>
      </c>
    </row>
    <row r="340" spans="1:10">
      <c r="A340" s="10">
        <v>336</v>
      </c>
      <c r="B340" s="3" t="s">
        <v>898</v>
      </c>
      <c r="C340" s="3" t="s">
        <v>92</v>
      </c>
      <c r="D340" s="4" t="s">
        <v>15</v>
      </c>
      <c r="E340" s="4">
        <v>1988</v>
      </c>
      <c r="F340" s="20">
        <v>3.0944444444444445E-2</v>
      </c>
      <c r="G340" s="3" t="s">
        <v>42</v>
      </c>
      <c r="H340" s="10">
        <v>6</v>
      </c>
      <c r="I340" s="10">
        <v>2215</v>
      </c>
      <c r="J340" s="11">
        <f t="shared" si="5"/>
        <v>3.0944444444444444E-3</v>
      </c>
    </row>
    <row r="341" spans="1:10">
      <c r="A341" s="10">
        <v>337</v>
      </c>
      <c r="B341" s="3" t="s">
        <v>899</v>
      </c>
      <c r="C341" s="3" t="s">
        <v>236</v>
      </c>
      <c r="D341" s="4" t="s">
        <v>15</v>
      </c>
      <c r="E341" s="4">
        <v>1950</v>
      </c>
      <c r="F341" s="20">
        <v>3.0972222222222224E-2</v>
      </c>
      <c r="G341" s="3" t="s">
        <v>1864</v>
      </c>
      <c r="H341" s="10">
        <v>6</v>
      </c>
      <c r="I341" s="10">
        <v>3204</v>
      </c>
      <c r="J341" s="11">
        <f t="shared" si="5"/>
        <v>3.0972222222222226E-3</v>
      </c>
    </row>
    <row r="342" spans="1:10">
      <c r="A342" s="10">
        <v>338</v>
      </c>
      <c r="B342" s="3" t="s">
        <v>900</v>
      </c>
      <c r="C342" s="3" t="s">
        <v>74</v>
      </c>
      <c r="D342" s="4" t="s">
        <v>15</v>
      </c>
      <c r="E342" s="4">
        <v>1967</v>
      </c>
      <c r="F342" s="20">
        <v>3.0981481481481481E-2</v>
      </c>
      <c r="G342" s="3" t="s">
        <v>1857</v>
      </c>
      <c r="H342" s="10">
        <v>61</v>
      </c>
      <c r="I342" s="10">
        <v>3150</v>
      </c>
      <c r="J342" s="11">
        <f t="shared" si="5"/>
        <v>3.0981481481481481E-3</v>
      </c>
    </row>
    <row r="343" spans="1:10">
      <c r="A343" s="10">
        <v>339</v>
      </c>
      <c r="B343" s="3" t="s">
        <v>901</v>
      </c>
      <c r="C343" s="3" t="s">
        <v>237</v>
      </c>
      <c r="D343" s="4" t="s">
        <v>15</v>
      </c>
      <c r="E343" s="4">
        <v>1980</v>
      </c>
      <c r="F343" s="20">
        <v>3.0997685185185187E-2</v>
      </c>
      <c r="G343" s="3" t="s">
        <v>1854</v>
      </c>
      <c r="H343" s="10">
        <v>47</v>
      </c>
      <c r="I343" s="10">
        <v>2506</v>
      </c>
      <c r="J343" s="11">
        <f t="shared" si="5"/>
        <v>3.0997685185185186E-3</v>
      </c>
    </row>
    <row r="344" spans="1:10">
      <c r="A344" s="10">
        <v>340</v>
      </c>
      <c r="B344" s="3" t="s">
        <v>902</v>
      </c>
      <c r="C344" s="3" t="s">
        <v>238</v>
      </c>
      <c r="D344" s="4" t="s">
        <v>15</v>
      </c>
      <c r="E344" s="4">
        <v>1972</v>
      </c>
      <c r="F344" s="20">
        <v>3.1015046296296298E-2</v>
      </c>
      <c r="G344" s="3" t="s">
        <v>1859</v>
      </c>
      <c r="H344" s="10">
        <v>45</v>
      </c>
      <c r="I344" s="10">
        <v>2016</v>
      </c>
      <c r="J344" s="11">
        <f t="shared" si="5"/>
        <v>3.1015046296296298E-3</v>
      </c>
    </row>
    <row r="345" spans="1:10">
      <c r="A345" s="10">
        <v>341</v>
      </c>
      <c r="B345" s="3" t="s">
        <v>903</v>
      </c>
      <c r="C345" s="3" t="s">
        <v>92</v>
      </c>
      <c r="D345" s="4" t="s">
        <v>15</v>
      </c>
      <c r="E345" s="4">
        <v>1970</v>
      </c>
      <c r="F345" s="20">
        <v>3.1016203703703702E-2</v>
      </c>
      <c r="G345" s="3" t="s">
        <v>1859</v>
      </c>
      <c r="H345" s="10">
        <v>46</v>
      </c>
      <c r="I345" s="10">
        <v>2109</v>
      </c>
      <c r="J345" s="11">
        <f t="shared" si="5"/>
        <v>3.10162037037037E-3</v>
      </c>
    </row>
    <row r="346" spans="1:10">
      <c r="A346" s="10">
        <v>342</v>
      </c>
      <c r="B346" s="3" t="s">
        <v>904</v>
      </c>
      <c r="C346" s="3" t="s">
        <v>1853</v>
      </c>
      <c r="D346" s="4" t="s">
        <v>15</v>
      </c>
      <c r="E346" s="4">
        <v>1992</v>
      </c>
      <c r="F346" s="20">
        <v>3.1021990740740742E-2</v>
      </c>
      <c r="G346" s="3" t="s">
        <v>20</v>
      </c>
      <c r="H346" s="10">
        <v>51</v>
      </c>
      <c r="I346" s="10">
        <v>2980</v>
      </c>
      <c r="J346" s="11">
        <f t="shared" si="5"/>
        <v>3.1021990740740741E-3</v>
      </c>
    </row>
    <row r="347" spans="1:10">
      <c r="A347" s="10">
        <v>343</v>
      </c>
      <c r="B347" s="3" t="s">
        <v>905</v>
      </c>
      <c r="C347" s="3" t="s">
        <v>96</v>
      </c>
      <c r="D347" s="4" t="s">
        <v>15</v>
      </c>
      <c r="E347" s="4">
        <v>1958</v>
      </c>
      <c r="F347" s="20">
        <v>3.1024305555555552E-2</v>
      </c>
      <c r="G347" s="3" t="s">
        <v>1861</v>
      </c>
      <c r="H347" s="10">
        <v>13</v>
      </c>
      <c r="I347" s="10">
        <v>3004</v>
      </c>
      <c r="J347" s="11">
        <f t="shared" si="5"/>
        <v>3.1024305555555553E-3</v>
      </c>
    </row>
    <row r="348" spans="1:10">
      <c r="A348" s="10">
        <v>344</v>
      </c>
      <c r="B348" s="3" t="s">
        <v>906</v>
      </c>
      <c r="C348" s="3" t="s">
        <v>237</v>
      </c>
      <c r="D348" s="4" t="s">
        <v>15</v>
      </c>
      <c r="E348" s="4">
        <v>1969</v>
      </c>
      <c r="F348" s="20">
        <v>3.1041666666666665E-2</v>
      </c>
      <c r="G348" s="3" t="s">
        <v>1857</v>
      </c>
      <c r="H348" s="10">
        <v>62</v>
      </c>
      <c r="I348" s="10">
        <v>2507</v>
      </c>
      <c r="J348" s="11">
        <f t="shared" si="5"/>
        <v>3.1041666666666665E-3</v>
      </c>
    </row>
    <row r="349" spans="1:10">
      <c r="A349" s="10">
        <v>345</v>
      </c>
      <c r="B349" s="3" t="s">
        <v>907</v>
      </c>
      <c r="C349" s="3" t="s">
        <v>239</v>
      </c>
      <c r="D349" s="4" t="s">
        <v>15</v>
      </c>
      <c r="E349" s="4">
        <v>1992</v>
      </c>
      <c r="F349" s="20">
        <v>3.1043981481481481E-2</v>
      </c>
      <c r="G349" s="3" t="s">
        <v>20</v>
      </c>
      <c r="H349" s="10">
        <v>52</v>
      </c>
      <c r="I349" s="10">
        <v>3407</v>
      </c>
      <c r="J349" s="11">
        <f t="shared" si="5"/>
        <v>3.1043981481481482E-3</v>
      </c>
    </row>
    <row r="350" spans="1:10">
      <c r="A350" s="10">
        <v>346</v>
      </c>
      <c r="B350" s="3" t="s">
        <v>908</v>
      </c>
      <c r="C350" s="3" t="s">
        <v>240</v>
      </c>
      <c r="D350" s="4" t="s">
        <v>15</v>
      </c>
      <c r="E350" s="4">
        <v>1975</v>
      </c>
      <c r="F350" s="20">
        <v>3.1069444444444445E-2</v>
      </c>
      <c r="G350" s="3" t="s">
        <v>1856</v>
      </c>
      <c r="H350" s="10">
        <v>37</v>
      </c>
      <c r="I350" s="10">
        <v>3490</v>
      </c>
      <c r="J350" s="11">
        <f t="shared" si="5"/>
        <v>3.1069444444444443E-3</v>
      </c>
    </row>
    <row r="351" spans="1:10">
      <c r="A351" s="10">
        <v>347</v>
      </c>
      <c r="B351" s="3" t="s">
        <v>909</v>
      </c>
      <c r="C351" s="3" t="s">
        <v>241</v>
      </c>
      <c r="D351" s="4" t="s">
        <v>15</v>
      </c>
      <c r="E351" s="4">
        <v>1992</v>
      </c>
      <c r="F351" s="20">
        <v>3.1091435185185187E-2</v>
      </c>
      <c r="G351" s="3" t="s">
        <v>42</v>
      </c>
      <c r="H351" s="10">
        <v>7</v>
      </c>
      <c r="I351" s="10">
        <v>3236</v>
      </c>
      <c r="J351" s="11">
        <f t="shared" si="5"/>
        <v>3.1091435185185189E-3</v>
      </c>
    </row>
    <row r="352" spans="1:10">
      <c r="A352" s="10">
        <v>348</v>
      </c>
      <c r="B352" s="3" t="s">
        <v>910</v>
      </c>
      <c r="C352" s="3" t="s">
        <v>148</v>
      </c>
      <c r="D352" s="4" t="s">
        <v>15</v>
      </c>
      <c r="E352" s="4">
        <v>1962</v>
      </c>
      <c r="F352" s="20">
        <v>3.1094907407407404E-2</v>
      </c>
      <c r="G352" s="3" t="s">
        <v>1860</v>
      </c>
      <c r="H352" s="10">
        <v>31</v>
      </c>
      <c r="I352" s="10">
        <v>2983</v>
      </c>
      <c r="J352" s="11">
        <f t="shared" si="5"/>
        <v>3.1094907407407404E-3</v>
      </c>
    </row>
    <row r="353" spans="1:10">
      <c r="A353" s="10">
        <v>349</v>
      </c>
      <c r="B353" s="3" t="s">
        <v>911</v>
      </c>
      <c r="C353" s="3" t="s">
        <v>242</v>
      </c>
      <c r="D353" s="4" t="s">
        <v>15</v>
      </c>
      <c r="E353" s="4">
        <v>1990</v>
      </c>
      <c r="F353" s="20">
        <v>3.1111111111111107E-2</v>
      </c>
      <c r="G353" s="3" t="s">
        <v>20</v>
      </c>
      <c r="H353" s="10">
        <v>53</v>
      </c>
      <c r="I353" s="10">
        <v>3288</v>
      </c>
      <c r="J353" s="11">
        <f t="shared" si="5"/>
        <v>3.1111111111111105E-3</v>
      </c>
    </row>
    <row r="354" spans="1:10">
      <c r="A354" s="10">
        <v>350</v>
      </c>
      <c r="B354" s="3" t="s">
        <v>912</v>
      </c>
      <c r="C354" s="3" t="s">
        <v>1853</v>
      </c>
      <c r="D354" s="4" t="s">
        <v>15</v>
      </c>
      <c r="E354" s="4">
        <v>1975</v>
      </c>
      <c r="F354" s="20">
        <v>3.1116898148148147E-2</v>
      </c>
      <c r="G354" s="3" t="s">
        <v>1856</v>
      </c>
      <c r="H354" s="10">
        <v>38</v>
      </c>
      <c r="I354" s="10">
        <v>2290</v>
      </c>
      <c r="J354" s="11">
        <f t="shared" si="5"/>
        <v>3.1116898148148145E-3</v>
      </c>
    </row>
    <row r="355" spans="1:10">
      <c r="A355" s="10">
        <v>351</v>
      </c>
      <c r="B355" s="3" t="s">
        <v>913</v>
      </c>
      <c r="C355" s="3" t="s">
        <v>243</v>
      </c>
      <c r="D355" s="4" t="s">
        <v>15</v>
      </c>
      <c r="E355" s="4">
        <v>1958</v>
      </c>
      <c r="F355" s="20">
        <v>3.1127314814814813E-2</v>
      </c>
      <c r="G355" s="3" t="s">
        <v>1861</v>
      </c>
      <c r="H355" s="10">
        <v>14</v>
      </c>
      <c r="I355" s="10">
        <v>2944</v>
      </c>
      <c r="J355" s="11">
        <f t="shared" si="5"/>
        <v>3.1127314814814811E-3</v>
      </c>
    </row>
    <row r="356" spans="1:10">
      <c r="A356" s="10">
        <v>352</v>
      </c>
      <c r="B356" s="3" t="s">
        <v>914</v>
      </c>
      <c r="C356" s="3" t="s">
        <v>1853</v>
      </c>
      <c r="D356" s="4" t="s">
        <v>15</v>
      </c>
      <c r="E356" s="4">
        <v>1964</v>
      </c>
      <c r="F356" s="20">
        <v>3.115625E-2</v>
      </c>
      <c r="G356" s="3" t="s">
        <v>1860</v>
      </c>
      <c r="H356" s="10">
        <v>32</v>
      </c>
      <c r="I356" s="10">
        <v>2013</v>
      </c>
      <c r="J356" s="11">
        <f t="shared" si="5"/>
        <v>3.1156249999999999E-3</v>
      </c>
    </row>
    <row r="357" spans="1:10">
      <c r="A357" s="10">
        <v>353</v>
      </c>
      <c r="B357" s="3" t="s">
        <v>915</v>
      </c>
      <c r="C357" s="3" t="s">
        <v>244</v>
      </c>
      <c r="D357" s="4" t="s">
        <v>15</v>
      </c>
      <c r="E357" s="4">
        <v>1972</v>
      </c>
      <c r="F357" s="20">
        <v>3.116203703703704E-2</v>
      </c>
      <c r="G357" s="3" t="s">
        <v>1859</v>
      </c>
      <c r="H357" s="10">
        <v>47</v>
      </c>
      <c r="I357" s="10">
        <v>2896</v>
      </c>
      <c r="J357" s="11">
        <f t="shared" si="5"/>
        <v>3.1162037037037039E-3</v>
      </c>
    </row>
    <row r="358" spans="1:10">
      <c r="A358" s="10">
        <v>354</v>
      </c>
      <c r="B358" s="3" t="s">
        <v>916</v>
      </c>
      <c r="C358" s="3" t="s">
        <v>92</v>
      </c>
      <c r="D358" s="4" t="s">
        <v>15</v>
      </c>
      <c r="E358" s="4">
        <v>1959</v>
      </c>
      <c r="F358" s="20">
        <v>3.1171296296296298E-2</v>
      </c>
      <c r="G358" s="3" t="s">
        <v>1861</v>
      </c>
      <c r="H358" s="10">
        <v>15</v>
      </c>
      <c r="I358" s="10">
        <v>3427</v>
      </c>
      <c r="J358" s="11">
        <f t="shared" si="5"/>
        <v>3.1171296296296299E-3</v>
      </c>
    </row>
    <row r="359" spans="1:10">
      <c r="A359" s="10">
        <v>355</v>
      </c>
      <c r="B359" s="3" t="s">
        <v>917</v>
      </c>
      <c r="C359" s="3" t="s">
        <v>245</v>
      </c>
      <c r="D359" s="4" t="s">
        <v>15</v>
      </c>
      <c r="E359" s="4">
        <v>1955</v>
      </c>
      <c r="F359" s="20">
        <v>3.1174768518518515E-2</v>
      </c>
      <c r="G359" s="3" t="s">
        <v>1861</v>
      </c>
      <c r="H359" s="10">
        <v>16</v>
      </c>
      <c r="I359" s="10">
        <v>2651</v>
      </c>
      <c r="J359" s="11">
        <f t="shared" si="5"/>
        <v>3.1174768518518513E-3</v>
      </c>
    </row>
    <row r="360" spans="1:10">
      <c r="A360" s="10">
        <v>356</v>
      </c>
      <c r="B360" s="3" t="s">
        <v>918</v>
      </c>
      <c r="C360" s="3" t="s">
        <v>92</v>
      </c>
      <c r="D360" s="4" t="s">
        <v>15</v>
      </c>
      <c r="E360" s="4">
        <v>1986</v>
      </c>
      <c r="F360" s="20">
        <v>3.1178240740740742E-2</v>
      </c>
      <c r="G360" s="3" t="s">
        <v>42</v>
      </c>
      <c r="H360" s="10">
        <v>8</v>
      </c>
      <c r="I360" s="10">
        <v>2830</v>
      </c>
      <c r="J360" s="11">
        <f t="shared" si="5"/>
        <v>3.1178240740740741E-3</v>
      </c>
    </row>
    <row r="361" spans="1:10">
      <c r="A361" s="10">
        <v>357</v>
      </c>
      <c r="B361" s="3" t="s">
        <v>919</v>
      </c>
      <c r="C361" s="3" t="s">
        <v>1853</v>
      </c>
      <c r="D361" s="4" t="s">
        <v>15</v>
      </c>
      <c r="E361" s="4">
        <v>1959</v>
      </c>
      <c r="F361" s="20">
        <v>3.1184027777777779E-2</v>
      </c>
      <c r="G361" s="3" t="s">
        <v>1861</v>
      </c>
      <c r="H361" s="10">
        <v>17</v>
      </c>
      <c r="I361" s="10">
        <v>3419</v>
      </c>
      <c r="J361" s="11">
        <f t="shared" si="5"/>
        <v>3.1184027777777781E-3</v>
      </c>
    </row>
    <row r="362" spans="1:10">
      <c r="A362" s="10">
        <v>358</v>
      </c>
      <c r="B362" s="3" t="s">
        <v>920</v>
      </c>
      <c r="C362" s="3" t="s">
        <v>40</v>
      </c>
      <c r="D362" s="4" t="s">
        <v>15</v>
      </c>
      <c r="E362" s="4">
        <v>1999</v>
      </c>
      <c r="F362" s="20">
        <v>3.1187499999999996E-2</v>
      </c>
      <c r="G362" s="3" t="s">
        <v>1870</v>
      </c>
      <c r="H362" s="10">
        <v>1</v>
      </c>
      <c r="I362" s="10">
        <v>2773</v>
      </c>
      <c r="J362" s="11">
        <f t="shared" si="5"/>
        <v>3.1187499999999996E-3</v>
      </c>
    </row>
    <row r="363" spans="1:10">
      <c r="A363" s="10">
        <v>359</v>
      </c>
      <c r="B363" s="3" t="s">
        <v>921</v>
      </c>
      <c r="C363" s="3" t="s">
        <v>74</v>
      </c>
      <c r="D363" s="4" t="s">
        <v>15</v>
      </c>
      <c r="E363" s="4">
        <v>1984</v>
      </c>
      <c r="F363" s="20">
        <v>3.1195601851851853E-2</v>
      </c>
      <c r="G363" s="3" t="s">
        <v>1854</v>
      </c>
      <c r="H363" s="10">
        <v>48</v>
      </c>
      <c r="I363" s="10">
        <v>3138</v>
      </c>
      <c r="J363" s="11">
        <f t="shared" si="5"/>
        <v>3.1195601851851853E-3</v>
      </c>
    </row>
    <row r="364" spans="1:10">
      <c r="A364" s="10">
        <v>360</v>
      </c>
      <c r="B364" s="3" t="s">
        <v>922</v>
      </c>
      <c r="C364" s="3" t="s">
        <v>118</v>
      </c>
      <c r="D364" s="4" t="s">
        <v>15</v>
      </c>
      <c r="E364" s="4">
        <v>1969</v>
      </c>
      <c r="F364" s="20">
        <v>3.1228009259259257E-2</v>
      </c>
      <c r="G364" s="3" t="s">
        <v>1857</v>
      </c>
      <c r="H364" s="10">
        <v>63</v>
      </c>
      <c r="I364" s="10">
        <v>3379</v>
      </c>
      <c r="J364" s="11">
        <f t="shared" si="5"/>
        <v>3.1228009259259256E-3</v>
      </c>
    </row>
    <row r="365" spans="1:10">
      <c r="A365" s="10">
        <v>361</v>
      </c>
      <c r="B365" s="3" t="s">
        <v>923</v>
      </c>
      <c r="C365" s="3" t="s">
        <v>246</v>
      </c>
      <c r="D365" s="4" t="s">
        <v>15</v>
      </c>
      <c r="E365" s="4">
        <v>1970</v>
      </c>
      <c r="F365" s="20">
        <v>3.1244212962962963E-2</v>
      </c>
      <c r="G365" s="3" t="s">
        <v>1859</v>
      </c>
      <c r="H365" s="10">
        <v>48</v>
      </c>
      <c r="I365" s="10">
        <v>2769</v>
      </c>
      <c r="J365" s="11">
        <f t="shared" si="5"/>
        <v>3.1244212962962961E-3</v>
      </c>
    </row>
    <row r="366" spans="1:10">
      <c r="A366" s="10">
        <v>362</v>
      </c>
      <c r="B366" s="3" t="s">
        <v>924</v>
      </c>
      <c r="C366" s="3" t="s">
        <v>74</v>
      </c>
      <c r="D366" s="4" t="s">
        <v>15</v>
      </c>
      <c r="E366" s="4">
        <v>1997</v>
      </c>
      <c r="F366" s="20">
        <v>3.1261574074074074E-2</v>
      </c>
      <c r="G366" s="3" t="s">
        <v>1858</v>
      </c>
      <c r="H366" s="10">
        <v>12</v>
      </c>
      <c r="I366" s="10">
        <v>3153</v>
      </c>
      <c r="J366" s="11">
        <f t="shared" si="5"/>
        <v>3.1261574074074074E-3</v>
      </c>
    </row>
    <row r="367" spans="1:10">
      <c r="A367" s="10">
        <v>363</v>
      </c>
      <c r="B367" s="3" t="s">
        <v>925</v>
      </c>
      <c r="C367" s="3" t="s">
        <v>247</v>
      </c>
      <c r="D367" s="4" t="s">
        <v>15</v>
      </c>
      <c r="E367" s="4">
        <v>1982</v>
      </c>
      <c r="F367" s="20">
        <v>3.126967592592593E-2</v>
      </c>
      <c r="G367" s="3" t="s">
        <v>1869</v>
      </c>
      <c r="H367" s="10">
        <v>4</v>
      </c>
      <c r="I367" s="10">
        <v>2241</v>
      </c>
      <c r="J367" s="11">
        <f t="shared" si="5"/>
        <v>3.1269675925925931E-3</v>
      </c>
    </row>
    <row r="368" spans="1:10">
      <c r="A368" s="10">
        <v>364</v>
      </c>
      <c r="B368" s="3" t="s">
        <v>926</v>
      </c>
      <c r="C368" s="3" t="s">
        <v>1853</v>
      </c>
      <c r="D368" s="4" t="s">
        <v>15</v>
      </c>
      <c r="E368" s="4">
        <v>1969</v>
      </c>
      <c r="F368" s="20">
        <v>3.1287037037037037E-2</v>
      </c>
      <c r="G368" s="3" t="s">
        <v>1857</v>
      </c>
      <c r="H368" s="10">
        <v>64</v>
      </c>
      <c r="I368" s="10">
        <v>3459</v>
      </c>
      <c r="J368" s="11">
        <f t="shared" si="5"/>
        <v>3.1287037037037039E-3</v>
      </c>
    </row>
    <row r="369" spans="1:10">
      <c r="A369" s="10">
        <v>365</v>
      </c>
      <c r="B369" s="3" t="s">
        <v>927</v>
      </c>
      <c r="C369" s="3" t="s">
        <v>127</v>
      </c>
      <c r="D369" s="4" t="s">
        <v>15</v>
      </c>
      <c r="E369" s="4">
        <v>1983</v>
      </c>
      <c r="F369" s="20">
        <v>3.1303240740740743E-2</v>
      </c>
      <c r="G369" s="3" t="s">
        <v>1854</v>
      </c>
      <c r="H369" s="10">
        <v>49</v>
      </c>
      <c r="I369" s="10">
        <v>3207</v>
      </c>
      <c r="J369" s="11">
        <f t="shared" si="5"/>
        <v>3.1303240740740744E-3</v>
      </c>
    </row>
    <row r="370" spans="1:10">
      <c r="A370" s="10">
        <v>366</v>
      </c>
      <c r="B370" s="3" t="s">
        <v>928</v>
      </c>
      <c r="C370" s="3" t="s">
        <v>74</v>
      </c>
      <c r="D370" s="4" t="s">
        <v>15</v>
      </c>
      <c r="E370" s="4">
        <v>1965</v>
      </c>
      <c r="F370" s="20">
        <v>3.1322916666666666E-2</v>
      </c>
      <c r="G370" s="3" t="s">
        <v>1857</v>
      </c>
      <c r="H370" s="10">
        <v>65</v>
      </c>
      <c r="I370" s="10">
        <v>2552</v>
      </c>
      <c r="J370" s="11">
        <f t="shared" si="5"/>
        <v>3.1322916666666665E-3</v>
      </c>
    </row>
    <row r="371" spans="1:10">
      <c r="A371" s="10">
        <v>367</v>
      </c>
      <c r="B371" s="3" t="s">
        <v>929</v>
      </c>
      <c r="C371" s="3" t="s">
        <v>248</v>
      </c>
      <c r="D371" s="4" t="s">
        <v>15</v>
      </c>
      <c r="E371" s="4">
        <v>1953</v>
      </c>
      <c r="F371" s="20">
        <v>3.1328703703703706E-2</v>
      </c>
      <c r="G371" s="3" t="s">
        <v>1864</v>
      </c>
      <c r="H371" s="10">
        <v>7</v>
      </c>
      <c r="I371" s="10">
        <v>3018</v>
      </c>
      <c r="J371" s="11">
        <f t="shared" si="5"/>
        <v>3.1328703703703705E-3</v>
      </c>
    </row>
    <row r="372" spans="1:10">
      <c r="A372" s="10">
        <v>368</v>
      </c>
      <c r="B372" s="3" t="s">
        <v>930</v>
      </c>
      <c r="C372" s="3" t="s">
        <v>1853</v>
      </c>
      <c r="D372" s="4" t="s">
        <v>15</v>
      </c>
      <c r="E372" s="4">
        <v>1987</v>
      </c>
      <c r="F372" s="20">
        <v>3.1344907407407405E-2</v>
      </c>
      <c r="G372" s="3" t="s">
        <v>20</v>
      </c>
      <c r="H372" s="10">
        <v>54</v>
      </c>
      <c r="I372" s="10">
        <v>2824</v>
      </c>
      <c r="J372" s="11">
        <f t="shared" si="5"/>
        <v>3.1344907407407406E-3</v>
      </c>
    </row>
    <row r="373" spans="1:10">
      <c r="A373" s="10">
        <v>369</v>
      </c>
      <c r="B373" s="3" t="s">
        <v>931</v>
      </c>
      <c r="C373" s="3" t="s">
        <v>29</v>
      </c>
      <c r="D373" s="4" t="s">
        <v>15</v>
      </c>
      <c r="E373" s="4">
        <v>1968</v>
      </c>
      <c r="F373" s="20">
        <v>3.1358796296296294E-2</v>
      </c>
      <c r="G373" s="3" t="s">
        <v>1857</v>
      </c>
      <c r="H373" s="10">
        <v>66</v>
      </c>
      <c r="I373" s="10">
        <v>2479</v>
      </c>
      <c r="J373" s="11">
        <f t="shared" si="5"/>
        <v>3.1358796296296295E-3</v>
      </c>
    </row>
    <row r="374" spans="1:10">
      <c r="A374" s="10">
        <v>370</v>
      </c>
      <c r="B374" s="3" t="s">
        <v>932</v>
      </c>
      <c r="C374" s="3" t="s">
        <v>249</v>
      </c>
      <c r="D374" s="4" t="s">
        <v>15</v>
      </c>
      <c r="E374" s="4">
        <v>1961</v>
      </c>
      <c r="F374" s="20">
        <v>3.1375E-2</v>
      </c>
      <c r="G374" s="3" t="s">
        <v>1871</v>
      </c>
      <c r="H374" s="10">
        <v>1</v>
      </c>
      <c r="I374" s="10">
        <v>3237</v>
      </c>
      <c r="J374" s="11">
        <f t="shared" si="5"/>
        <v>3.1375000000000001E-3</v>
      </c>
    </row>
    <row r="375" spans="1:10">
      <c r="A375" s="10">
        <v>371</v>
      </c>
      <c r="B375" s="3" t="s">
        <v>933</v>
      </c>
      <c r="C375" s="3" t="s">
        <v>250</v>
      </c>
      <c r="D375" s="4" t="s">
        <v>15</v>
      </c>
      <c r="E375" s="4">
        <v>1971</v>
      </c>
      <c r="F375" s="20">
        <v>3.1377314814814809E-2</v>
      </c>
      <c r="G375" s="3" t="s">
        <v>1859</v>
      </c>
      <c r="H375" s="10">
        <v>49</v>
      </c>
      <c r="I375" s="10">
        <v>3317</v>
      </c>
      <c r="J375" s="11">
        <f t="shared" si="5"/>
        <v>3.1377314814814809E-3</v>
      </c>
    </row>
    <row r="376" spans="1:10">
      <c r="A376" s="10">
        <v>372</v>
      </c>
      <c r="B376" s="3" t="s">
        <v>934</v>
      </c>
      <c r="C376" s="3" t="s">
        <v>251</v>
      </c>
      <c r="D376" s="4" t="s">
        <v>15</v>
      </c>
      <c r="E376" s="4">
        <v>1966</v>
      </c>
      <c r="F376" s="20">
        <v>3.1381944444444441E-2</v>
      </c>
      <c r="G376" s="3" t="s">
        <v>1857</v>
      </c>
      <c r="H376" s="10">
        <v>67</v>
      </c>
      <c r="I376" s="10">
        <v>2464</v>
      </c>
      <c r="J376" s="11">
        <f t="shared" si="5"/>
        <v>3.1381944444444443E-3</v>
      </c>
    </row>
    <row r="377" spans="1:10">
      <c r="A377" s="10">
        <v>373</v>
      </c>
      <c r="B377" s="3" t="s">
        <v>935</v>
      </c>
      <c r="C377" s="3" t="s">
        <v>252</v>
      </c>
      <c r="D377" s="4" t="s">
        <v>15</v>
      </c>
      <c r="E377" s="4">
        <v>1958</v>
      </c>
      <c r="F377" s="20">
        <v>3.1385416666666666E-2</v>
      </c>
      <c r="G377" s="3" t="s">
        <v>1861</v>
      </c>
      <c r="H377" s="10">
        <v>18</v>
      </c>
      <c r="I377" s="10">
        <v>3468</v>
      </c>
      <c r="J377" s="11">
        <f t="shared" si="5"/>
        <v>3.1385416666666666E-3</v>
      </c>
    </row>
    <row r="378" spans="1:10">
      <c r="A378" s="10">
        <v>374</v>
      </c>
      <c r="B378" s="3" t="s">
        <v>936</v>
      </c>
      <c r="C378" s="3" t="s">
        <v>74</v>
      </c>
      <c r="D378" s="4" t="s">
        <v>15</v>
      </c>
      <c r="E378" s="4">
        <v>1966</v>
      </c>
      <c r="F378" s="20">
        <v>3.1400462962962963E-2</v>
      </c>
      <c r="G378" s="3" t="s">
        <v>1857</v>
      </c>
      <c r="H378" s="10">
        <v>68</v>
      </c>
      <c r="I378" s="10">
        <v>2537</v>
      </c>
      <c r="J378" s="11">
        <f t="shared" si="5"/>
        <v>3.1400462962962962E-3</v>
      </c>
    </row>
    <row r="379" spans="1:10">
      <c r="A379" s="10">
        <v>375</v>
      </c>
      <c r="B379" s="3" t="s">
        <v>937</v>
      </c>
      <c r="C379" s="3" t="s">
        <v>253</v>
      </c>
      <c r="D379" s="4" t="s">
        <v>15</v>
      </c>
      <c r="E379" s="4">
        <v>1977</v>
      </c>
      <c r="F379" s="20">
        <v>3.1413194444444445E-2</v>
      </c>
      <c r="G379" s="3" t="s">
        <v>1856</v>
      </c>
      <c r="H379" s="10">
        <v>39</v>
      </c>
      <c r="I379" s="10">
        <v>3231</v>
      </c>
      <c r="J379" s="11">
        <f t="shared" si="5"/>
        <v>3.1413194444444444E-3</v>
      </c>
    </row>
    <row r="380" spans="1:10">
      <c r="A380" s="10">
        <v>376</v>
      </c>
      <c r="B380" s="3" t="s">
        <v>938</v>
      </c>
      <c r="C380" s="3" t="s">
        <v>254</v>
      </c>
      <c r="D380" s="4" t="s">
        <v>15</v>
      </c>
      <c r="E380" s="4">
        <v>1964</v>
      </c>
      <c r="F380" s="20">
        <v>3.142592592592592E-2</v>
      </c>
      <c r="G380" s="3" t="s">
        <v>1860</v>
      </c>
      <c r="H380" s="10">
        <v>33</v>
      </c>
      <c r="I380" s="10">
        <v>2758</v>
      </c>
      <c r="J380" s="11">
        <f t="shared" si="5"/>
        <v>3.1425925925925918E-3</v>
      </c>
    </row>
    <row r="381" spans="1:10">
      <c r="A381" s="10">
        <v>377</v>
      </c>
      <c r="B381" s="3" t="s">
        <v>939</v>
      </c>
      <c r="C381" s="3" t="s">
        <v>255</v>
      </c>
      <c r="D381" s="4" t="s">
        <v>15</v>
      </c>
      <c r="E381" s="4">
        <v>1967</v>
      </c>
      <c r="F381" s="20">
        <v>3.1432870370370368E-2</v>
      </c>
      <c r="G381" s="3" t="s">
        <v>1868</v>
      </c>
      <c r="H381" s="10">
        <v>6</v>
      </c>
      <c r="I381" s="10">
        <v>3341</v>
      </c>
      <c r="J381" s="11">
        <f t="shared" si="5"/>
        <v>3.1432870370370369E-3</v>
      </c>
    </row>
    <row r="382" spans="1:10">
      <c r="A382" s="10">
        <v>378</v>
      </c>
      <c r="B382" s="3" t="s">
        <v>940</v>
      </c>
      <c r="C382" s="3" t="s">
        <v>198</v>
      </c>
      <c r="D382" s="4" t="s">
        <v>15</v>
      </c>
      <c r="E382" s="4">
        <v>1982</v>
      </c>
      <c r="F382" s="20">
        <v>3.1444444444444448E-2</v>
      </c>
      <c r="G382" s="3" t="s">
        <v>1854</v>
      </c>
      <c r="H382" s="10">
        <v>50</v>
      </c>
      <c r="I382" s="10">
        <v>2720</v>
      </c>
      <c r="J382" s="11">
        <f t="shared" si="5"/>
        <v>3.1444444444444449E-3</v>
      </c>
    </row>
    <row r="383" spans="1:10">
      <c r="A383" s="10">
        <v>379</v>
      </c>
      <c r="B383" s="3" t="s">
        <v>941</v>
      </c>
      <c r="C383" s="3" t="s">
        <v>256</v>
      </c>
      <c r="D383" s="4" t="s">
        <v>15</v>
      </c>
      <c r="E383" s="4">
        <v>1956</v>
      </c>
      <c r="F383" s="20">
        <v>3.1447916666666666E-2</v>
      </c>
      <c r="G383" s="3" t="s">
        <v>1861</v>
      </c>
      <c r="H383" s="10">
        <v>19</v>
      </c>
      <c r="I383" s="10">
        <v>2459</v>
      </c>
      <c r="J383" s="11">
        <f t="shared" si="5"/>
        <v>3.1447916666666664E-3</v>
      </c>
    </row>
    <row r="384" spans="1:10">
      <c r="A384" s="10">
        <v>380</v>
      </c>
      <c r="B384" s="3" t="s">
        <v>942</v>
      </c>
      <c r="C384" s="3" t="s">
        <v>257</v>
      </c>
      <c r="D384" s="4" t="s">
        <v>15</v>
      </c>
      <c r="E384" s="4">
        <v>1963</v>
      </c>
      <c r="F384" s="20">
        <v>3.1458333333333331E-2</v>
      </c>
      <c r="G384" s="3" t="s">
        <v>1860</v>
      </c>
      <c r="H384" s="10">
        <v>34</v>
      </c>
      <c r="I384" s="10">
        <v>3266</v>
      </c>
      <c r="J384" s="11">
        <f t="shared" si="5"/>
        <v>3.1458333333333329E-3</v>
      </c>
    </row>
    <row r="385" spans="1:10">
      <c r="A385" s="10">
        <v>381</v>
      </c>
      <c r="B385" s="3" t="s">
        <v>943</v>
      </c>
      <c r="C385" s="3" t="s">
        <v>258</v>
      </c>
      <c r="D385" s="4" t="s">
        <v>15</v>
      </c>
      <c r="E385" s="4">
        <v>1950</v>
      </c>
      <c r="F385" s="20">
        <v>3.1481481481481485E-2</v>
      </c>
      <c r="G385" s="3" t="s">
        <v>1864</v>
      </c>
      <c r="H385" s="10">
        <v>8</v>
      </c>
      <c r="I385" s="10">
        <v>2195</v>
      </c>
      <c r="J385" s="11">
        <f t="shared" si="5"/>
        <v>3.1481481481481486E-3</v>
      </c>
    </row>
    <row r="386" spans="1:10">
      <c r="A386" s="10">
        <v>382</v>
      </c>
      <c r="B386" s="3" t="s">
        <v>944</v>
      </c>
      <c r="C386" s="3" t="s">
        <v>29</v>
      </c>
      <c r="D386" s="4" t="s">
        <v>15</v>
      </c>
      <c r="E386" s="4">
        <v>1961</v>
      </c>
      <c r="F386" s="20">
        <v>3.1490740740740743E-2</v>
      </c>
      <c r="G386" s="3" t="s">
        <v>1860</v>
      </c>
      <c r="H386" s="10">
        <v>35</v>
      </c>
      <c r="I386" s="10">
        <v>3370</v>
      </c>
      <c r="J386" s="11">
        <f t="shared" si="5"/>
        <v>3.1490740740740741E-3</v>
      </c>
    </row>
    <row r="387" spans="1:10">
      <c r="A387" s="10">
        <v>383</v>
      </c>
      <c r="B387" s="3" t="s">
        <v>945</v>
      </c>
      <c r="C387" s="3" t="s">
        <v>259</v>
      </c>
      <c r="D387" s="4" t="s">
        <v>76</v>
      </c>
      <c r="E387" s="4">
        <v>1983</v>
      </c>
      <c r="F387" s="20">
        <v>3.1523148148148147E-2</v>
      </c>
      <c r="G387" s="3" t="s">
        <v>1854</v>
      </c>
      <c r="H387" s="10">
        <v>51</v>
      </c>
      <c r="I387" s="10">
        <v>2468</v>
      </c>
      <c r="J387" s="11">
        <f t="shared" si="5"/>
        <v>3.1523148148148148E-3</v>
      </c>
    </row>
    <row r="388" spans="1:10">
      <c r="A388" s="10">
        <v>384</v>
      </c>
      <c r="B388" s="3" t="s">
        <v>946</v>
      </c>
      <c r="C388" s="3" t="s">
        <v>95</v>
      </c>
      <c r="D388" s="4" t="s">
        <v>15</v>
      </c>
      <c r="E388" s="4">
        <v>1956</v>
      </c>
      <c r="F388" s="20">
        <v>3.154282407407407E-2</v>
      </c>
      <c r="G388" s="3" t="s">
        <v>1861</v>
      </c>
      <c r="H388" s="10">
        <v>20</v>
      </c>
      <c r="I388" s="10">
        <v>2881</v>
      </c>
      <c r="J388" s="11">
        <f t="shared" si="5"/>
        <v>3.1542824074074069E-3</v>
      </c>
    </row>
    <row r="389" spans="1:10">
      <c r="A389" s="10">
        <v>385</v>
      </c>
      <c r="B389" s="3" t="s">
        <v>947</v>
      </c>
      <c r="C389" s="3" t="s">
        <v>260</v>
      </c>
      <c r="D389" s="4" t="s">
        <v>15</v>
      </c>
      <c r="E389" s="4">
        <v>1985</v>
      </c>
      <c r="F389" s="20">
        <v>3.1556712962962967E-2</v>
      </c>
      <c r="G389" s="3" t="s">
        <v>20</v>
      </c>
      <c r="H389" s="10">
        <v>55</v>
      </c>
      <c r="I389" s="10">
        <v>3307</v>
      </c>
      <c r="J389" s="11">
        <f t="shared" si="5"/>
        <v>3.1556712962962966E-3</v>
      </c>
    </row>
    <row r="390" spans="1:10">
      <c r="A390" s="10">
        <v>386</v>
      </c>
      <c r="B390" s="3" t="s">
        <v>948</v>
      </c>
      <c r="C390" s="3" t="s">
        <v>261</v>
      </c>
      <c r="D390" s="4" t="s">
        <v>15</v>
      </c>
      <c r="E390" s="4">
        <v>1965</v>
      </c>
      <c r="F390" s="20">
        <v>3.1565972222222217E-2</v>
      </c>
      <c r="G390" s="3" t="s">
        <v>1857</v>
      </c>
      <c r="H390" s="10">
        <v>69</v>
      </c>
      <c r="I390" s="10">
        <v>3316</v>
      </c>
      <c r="J390" s="11">
        <f t="shared" ref="J390:J453" si="6">F390/$F$1</f>
        <v>3.1565972222222217E-3</v>
      </c>
    </row>
    <row r="391" spans="1:10">
      <c r="A391" s="10">
        <v>387</v>
      </c>
      <c r="B391" s="3" t="s">
        <v>949</v>
      </c>
      <c r="C391" s="3" t="s">
        <v>49</v>
      </c>
      <c r="D391" s="4" t="s">
        <v>15</v>
      </c>
      <c r="E391" s="4">
        <v>1980</v>
      </c>
      <c r="F391" s="20">
        <v>3.1574074074074074E-2</v>
      </c>
      <c r="G391" s="3" t="s">
        <v>1854</v>
      </c>
      <c r="H391" s="10">
        <v>52</v>
      </c>
      <c r="I391" s="10">
        <v>3349</v>
      </c>
      <c r="J391" s="11">
        <f t="shared" si="6"/>
        <v>3.1574074074074074E-3</v>
      </c>
    </row>
    <row r="392" spans="1:10">
      <c r="A392" s="10">
        <v>388</v>
      </c>
      <c r="B392" s="3" t="s">
        <v>950</v>
      </c>
      <c r="C392" s="3" t="s">
        <v>1853</v>
      </c>
      <c r="D392" s="4" t="s">
        <v>15</v>
      </c>
      <c r="E392" s="4">
        <v>1988</v>
      </c>
      <c r="F392" s="20">
        <v>3.1579861111111114E-2</v>
      </c>
      <c r="G392" s="3" t="s">
        <v>20</v>
      </c>
      <c r="H392" s="10">
        <v>56</v>
      </c>
      <c r="I392" s="10">
        <v>3488</v>
      </c>
      <c r="J392" s="11">
        <f t="shared" si="6"/>
        <v>3.1579861111111114E-3</v>
      </c>
    </row>
    <row r="393" spans="1:10">
      <c r="A393" s="10">
        <v>389</v>
      </c>
      <c r="B393" s="3" t="s">
        <v>951</v>
      </c>
      <c r="C393" s="3" t="s">
        <v>262</v>
      </c>
      <c r="D393" s="4" t="s">
        <v>15</v>
      </c>
      <c r="E393" s="4">
        <v>1965</v>
      </c>
      <c r="F393" s="20">
        <v>3.1583333333333331E-2</v>
      </c>
      <c r="G393" s="3" t="s">
        <v>1857</v>
      </c>
      <c r="H393" s="10">
        <v>70</v>
      </c>
      <c r="I393" s="10">
        <v>3044</v>
      </c>
      <c r="J393" s="11">
        <f t="shared" si="6"/>
        <v>3.1583333333333333E-3</v>
      </c>
    </row>
    <row r="394" spans="1:10">
      <c r="A394" s="10">
        <v>390</v>
      </c>
      <c r="B394" s="3" t="s">
        <v>952</v>
      </c>
      <c r="C394" s="3" t="s">
        <v>1853</v>
      </c>
      <c r="D394" s="4" t="s">
        <v>15</v>
      </c>
      <c r="E394" s="4">
        <v>1977</v>
      </c>
      <c r="F394" s="20">
        <v>3.1592592592592596E-2</v>
      </c>
      <c r="G394" s="3" t="s">
        <v>1856</v>
      </c>
      <c r="H394" s="10">
        <v>40</v>
      </c>
      <c r="I394" s="10">
        <v>2426</v>
      </c>
      <c r="J394" s="11">
        <f t="shared" si="6"/>
        <v>3.1592592592592597E-3</v>
      </c>
    </row>
    <row r="395" spans="1:10">
      <c r="A395" s="10">
        <v>391</v>
      </c>
      <c r="B395" s="3" t="s">
        <v>953</v>
      </c>
      <c r="C395" s="3" t="s">
        <v>1853</v>
      </c>
      <c r="D395" s="4" t="s">
        <v>15</v>
      </c>
      <c r="E395" s="4">
        <v>1990</v>
      </c>
      <c r="F395" s="20">
        <v>3.1607638888888893E-2</v>
      </c>
      <c r="G395" s="3" t="s">
        <v>20</v>
      </c>
      <c r="H395" s="10">
        <v>57</v>
      </c>
      <c r="I395" s="10">
        <v>2122</v>
      </c>
      <c r="J395" s="11">
        <f t="shared" si="6"/>
        <v>3.1607638888888892E-3</v>
      </c>
    </row>
    <row r="396" spans="1:10">
      <c r="A396" s="10">
        <v>392</v>
      </c>
      <c r="B396" s="3" t="s">
        <v>954</v>
      </c>
      <c r="C396" s="3" t="s">
        <v>263</v>
      </c>
      <c r="D396" s="4" t="s">
        <v>15</v>
      </c>
      <c r="E396" s="4">
        <v>1974</v>
      </c>
      <c r="F396" s="20">
        <v>3.1623842592592592E-2</v>
      </c>
      <c r="G396" s="3" t="s">
        <v>1859</v>
      </c>
      <c r="H396" s="10">
        <v>50</v>
      </c>
      <c r="I396" s="10">
        <v>2308</v>
      </c>
      <c r="J396" s="11">
        <f t="shared" si="6"/>
        <v>3.1623842592592593E-3</v>
      </c>
    </row>
    <row r="397" spans="1:10">
      <c r="A397" s="10">
        <v>393</v>
      </c>
      <c r="B397" s="3" t="s">
        <v>955</v>
      </c>
      <c r="C397" s="3" t="s">
        <v>264</v>
      </c>
      <c r="D397" s="4" t="s">
        <v>15</v>
      </c>
      <c r="E397" s="4">
        <v>1997</v>
      </c>
      <c r="F397" s="20">
        <v>3.1626157407407408E-2</v>
      </c>
      <c r="G397" s="3" t="s">
        <v>1872</v>
      </c>
      <c r="H397" s="10">
        <v>1</v>
      </c>
      <c r="I397" s="10">
        <v>2629</v>
      </c>
      <c r="J397" s="11">
        <f t="shared" si="6"/>
        <v>3.162615740740741E-3</v>
      </c>
    </row>
    <row r="398" spans="1:10">
      <c r="A398" s="10">
        <v>394</v>
      </c>
      <c r="B398" s="3" t="s">
        <v>956</v>
      </c>
      <c r="C398" s="3" t="s">
        <v>49</v>
      </c>
      <c r="D398" s="4" t="s">
        <v>15</v>
      </c>
      <c r="E398" s="4">
        <v>1965</v>
      </c>
      <c r="F398" s="20">
        <v>3.1630787037037041E-2</v>
      </c>
      <c r="G398" s="3" t="s">
        <v>1857</v>
      </c>
      <c r="H398" s="10">
        <v>71</v>
      </c>
      <c r="I398" s="10">
        <v>2243</v>
      </c>
      <c r="J398" s="11">
        <f t="shared" si="6"/>
        <v>3.163078703703704E-3</v>
      </c>
    </row>
    <row r="399" spans="1:10">
      <c r="A399" s="10">
        <v>395</v>
      </c>
      <c r="B399" s="3" t="s">
        <v>957</v>
      </c>
      <c r="C399" s="3" t="s">
        <v>1853</v>
      </c>
      <c r="D399" s="4" t="s">
        <v>15</v>
      </c>
      <c r="E399" s="4">
        <v>1975</v>
      </c>
      <c r="F399" s="20">
        <v>3.1645833333333331E-2</v>
      </c>
      <c r="G399" s="3" t="s">
        <v>1856</v>
      </c>
      <c r="H399" s="10">
        <v>41</v>
      </c>
      <c r="I399" s="10">
        <v>2146</v>
      </c>
      <c r="J399" s="11">
        <f t="shared" si="6"/>
        <v>3.1645833333333331E-3</v>
      </c>
    </row>
    <row r="400" spans="1:10">
      <c r="A400" s="10">
        <v>396</v>
      </c>
      <c r="B400" s="3" t="s">
        <v>958</v>
      </c>
      <c r="C400" s="3" t="s">
        <v>265</v>
      </c>
      <c r="D400" s="4" t="s">
        <v>15</v>
      </c>
      <c r="E400" s="4">
        <v>1980</v>
      </c>
      <c r="F400" s="20">
        <v>3.1653935185185181E-2</v>
      </c>
      <c r="G400" s="3" t="s">
        <v>1854</v>
      </c>
      <c r="H400" s="10">
        <v>53</v>
      </c>
      <c r="I400" s="10">
        <v>3336</v>
      </c>
      <c r="J400" s="11">
        <f t="shared" si="6"/>
        <v>3.1653935185185179E-3</v>
      </c>
    </row>
    <row r="401" spans="1:10">
      <c r="A401" s="10">
        <v>397</v>
      </c>
      <c r="B401" s="3" t="s">
        <v>959</v>
      </c>
      <c r="C401" s="3" t="s">
        <v>266</v>
      </c>
      <c r="D401" s="4" t="s">
        <v>15</v>
      </c>
      <c r="E401" s="4">
        <v>1952</v>
      </c>
      <c r="F401" s="20">
        <v>3.1660879629629629E-2</v>
      </c>
      <c r="G401" s="3" t="s">
        <v>1864</v>
      </c>
      <c r="H401" s="10">
        <v>9</v>
      </c>
      <c r="I401" s="10">
        <v>3218</v>
      </c>
      <c r="J401" s="11">
        <f t="shared" si="6"/>
        <v>3.166087962962963E-3</v>
      </c>
    </row>
    <row r="402" spans="1:10">
      <c r="A402" s="10">
        <v>398</v>
      </c>
      <c r="B402" s="3" t="s">
        <v>960</v>
      </c>
      <c r="C402" s="3" t="s">
        <v>206</v>
      </c>
      <c r="D402" s="4" t="s">
        <v>15</v>
      </c>
      <c r="E402" s="4">
        <v>1963</v>
      </c>
      <c r="F402" s="20">
        <v>3.1681712962962967E-2</v>
      </c>
      <c r="G402" s="3" t="s">
        <v>1860</v>
      </c>
      <c r="H402" s="10">
        <v>36</v>
      </c>
      <c r="I402" s="10">
        <v>3263</v>
      </c>
      <c r="J402" s="11">
        <f t="shared" si="6"/>
        <v>3.1681712962962965E-3</v>
      </c>
    </row>
    <row r="403" spans="1:10">
      <c r="A403" s="10">
        <v>399</v>
      </c>
      <c r="B403" s="3" t="s">
        <v>961</v>
      </c>
      <c r="C403" s="3" t="s">
        <v>267</v>
      </c>
      <c r="D403" s="4" t="s">
        <v>15</v>
      </c>
      <c r="E403" s="4">
        <v>2000</v>
      </c>
      <c r="F403" s="20">
        <v>3.1684027777777776E-2</v>
      </c>
      <c r="G403" s="3" t="s">
        <v>1863</v>
      </c>
      <c r="H403" s="10">
        <v>8</v>
      </c>
      <c r="I403" s="10">
        <v>2106</v>
      </c>
      <c r="J403" s="11">
        <f t="shared" si="6"/>
        <v>3.1684027777777778E-3</v>
      </c>
    </row>
    <row r="404" spans="1:10">
      <c r="A404" s="10">
        <v>400</v>
      </c>
      <c r="B404" s="3" t="s">
        <v>962</v>
      </c>
      <c r="C404" s="3" t="s">
        <v>268</v>
      </c>
      <c r="D404" s="4" t="s">
        <v>15</v>
      </c>
      <c r="E404" s="4">
        <v>1968</v>
      </c>
      <c r="F404" s="20">
        <v>3.1689814814814816E-2</v>
      </c>
      <c r="G404" s="3" t="s">
        <v>1857</v>
      </c>
      <c r="H404" s="10">
        <v>72</v>
      </c>
      <c r="I404" s="10">
        <v>2583</v>
      </c>
      <c r="J404" s="11">
        <f t="shared" si="6"/>
        <v>3.1689814814814818E-3</v>
      </c>
    </row>
    <row r="405" spans="1:10">
      <c r="A405" s="10">
        <v>401</v>
      </c>
      <c r="B405" s="3" t="s">
        <v>963</v>
      </c>
      <c r="C405" s="3" t="s">
        <v>1853</v>
      </c>
      <c r="D405" s="4" t="s">
        <v>15</v>
      </c>
      <c r="E405" s="4">
        <v>1980</v>
      </c>
      <c r="F405" s="20">
        <v>3.169560185185185E-2</v>
      </c>
      <c r="G405" s="3" t="s">
        <v>1854</v>
      </c>
      <c r="H405" s="10">
        <v>54</v>
      </c>
      <c r="I405" s="10">
        <v>2456</v>
      </c>
      <c r="J405" s="11">
        <f t="shared" si="6"/>
        <v>3.169560185185185E-3</v>
      </c>
    </row>
    <row r="406" spans="1:10">
      <c r="A406" s="10">
        <v>402</v>
      </c>
      <c r="B406" s="3" t="s">
        <v>964</v>
      </c>
      <c r="C406" s="3" t="s">
        <v>1853</v>
      </c>
      <c r="D406" s="4" t="s">
        <v>15</v>
      </c>
      <c r="E406" s="4">
        <v>1980</v>
      </c>
      <c r="F406" s="20">
        <v>3.1739583333333328E-2</v>
      </c>
      <c r="G406" s="3" t="s">
        <v>1854</v>
      </c>
      <c r="H406" s="10">
        <v>55</v>
      </c>
      <c r="I406" s="10">
        <v>2913</v>
      </c>
      <c r="J406" s="11">
        <f t="shared" si="6"/>
        <v>3.1739583333333329E-3</v>
      </c>
    </row>
    <row r="407" spans="1:10">
      <c r="A407" s="10">
        <v>403</v>
      </c>
      <c r="B407" s="3" t="s">
        <v>965</v>
      </c>
      <c r="C407" s="3" t="s">
        <v>1853</v>
      </c>
      <c r="D407" s="4" t="s">
        <v>15</v>
      </c>
      <c r="E407" s="4">
        <v>1968</v>
      </c>
      <c r="F407" s="20">
        <v>3.1760416666666666E-2</v>
      </c>
      <c r="G407" s="3" t="s">
        <v>1857</v>
      </c>
      <c r="H407" s="10">
        <v>73</v>
      </c>
      <c r="I407" s="10">
        <v>2338</v>
      </c>
      <c r="J407" s="11">
        <f t="shared" si="6"/>
        <v>3.1760416666666664E-3</v>
      </c>
    </row>
    <row r="408" spans="1:10">
      <c r="A408" s="10">
        <v>404</v>
      </c>
      <c r="B408" s="3" t="s">
        <v>966</v>
      </c>
      <c r="C408" s="3" t="s">
        <v>269</v>
      </c>
      <c r="D408" s="4" t="s">
        <v>15</v>
      </c>
      <c r="E408" s="4">
        <v>1953</v>
      </c>
      <c r="F408" s="20">
        <v>3.1766203703703706E-2</v>
      </c>
      <c r="G408" s="3" t="s">
        <v>1864</v>
      </c>
      <c r="H408" s="10">
        <v>10</v>
      </c>
      <c r="I408" s="10">
        <v>3177</v>
      </c>
      <c r="J408" s="11">
        <f t="shared" si="6"/>
        <v>3.1766203703703704E-3</v>
      </c>
    </row>
    <row r="409" spans="1:10">
      <c r="A409" s="10">
        <v>405</v>
      </c>
      <c r="B409" s="3" t="s">
        <v>967</v>
      </c>
      <c r="C409" s="3" t="s">
        <v>1853</v>
      </c>
      <c r="D409" s="4" t="s">
        <v>15</v>
      </c>
      <c r="E409" s="4">
        <v>1968</v>
      </c>
      <c r="F409" s="20">
        <v>3.1785879629629629E-2</v>
      </c>
      <c r="G409" s="3" t="s">
        <v>1857</v>
      </c>
      <c r="H409" s="10">
        <v>74</v>
      </c>
      <c r="I409" s="10">
        <v>2037</v>
      </c>
      <c r="J409" s="11">
        <f t="shared" si="6"/>
        <v>3.1785879629629629E-3</v>
      </c>
    </row>
    <row r="410" spans="1:10">
      <c r="A410" s="10">
        <v>406</v>
      </c>
      <c r="B410" s="3" t="s">
        <v>968</v>
      </c>
      <c r="C410" s="3" t="s">
        <v>1853</v>
      </c>
      <c r="D410" s="4" t="s">
        <v>15</v>
      </c>
      <c r="E410" s="4">
        <v>1968</v>
      </c>
      <c r="F410" s="20">
        <v>3.1806712962962967E-2</v>
      </c>
      <c r="G410" s="3" t="s">
        <v>1857</v>
      </c>
      <c r="H410" s="10">
        <v>75</v>
      </c>
      <c r="I410" s="10">
        <v>2400</v>
      </c>
      <c r="J410" s="11">
        <f t="shared" si="6"/>
        <v>3.1806712962962969E-3</v>
      </c>
    </row>
    <row r="411" spans="1:10">
      <c r="A411" s="10">
        <v>407</v>
      </c>
      <c r="B411" s="3" t="s">
        <v>969</v>
      </c>
      <c r="C411" s="3" t="s">
        <v>270</v>
      </c>
      <c r="D411" s="4" t="s">
        <v>15</v>
      </c>
      <c r="E411" s="4">
        <v>1971</v>
      </c>
      <c r="F411" s="20">
        <v>3.1813657407407409E-2</v>
      </c>
      <c r="G411" s="3" t="s">
        <v>1859</v>
      </c>
      <c r="H411" s="10">
        <v>51</v>
      </c>
      <c r="I411" s="10">
        <v>2163</v>
      </c>
      <c r="J411" s="11">
        <f t="shared" si="6"/>
        <v>3.1813657407407407E-3</v>
      </c>
    </row>
    <row r="412" spans="1:10">
      <c r="A412" s="10">
        <v>408</v>
      </c>
      <c r="B412" s="3" t="s">
        <v>970</v>
      </c>
      <c r="C412" s="3" t="s">
        <v>1853</v>
      </c>
      <c r="D412" s="4" t="s">
        <v>15</v>
      </c>
      <c r="E412" s="4">
        <v>1971</v>
      </c>
      <c r="F412" s="20">
        <v>3.1821759259259258E-2</v>
      </c>
      <c r="G412" s="3" t="s">
        <v>1859</v>
      </c>
      <c r="H412" s="10">
        <v>52</v>
      </c>
      <c r="I412" s="10">
        <v>2320</v>
      </c>
      <c r="J412" s="11">
        <f t="shared" si="6"/>
        <v>3.182175925925926E-3</v>
      </c>
    </row>
    <row r="413" spans="1:10">
      <c r="A413" s="10">
        <v>409</v>
      </c>
      <c r="B413" s="3" t="s">
        <v>971</v>
      </c>
      <c r="C413" s="3" t="s">
        <v>271</v>
      </c>
      <c r="D413" s="4" t="s">
        <v>15</v>
      </c>
      <c r="E413" s="4">
        <v>1956</v>
      </c>
      <c r="F413" s="20">
        <v>3.1839120370370372E-2</v>
      </c>
      <c r="G413" s="3" t="s">
        <v>1861</v>
      </c>
      <c r="H413" s="10">
        <v>21</v>
      </c>
      <c r="I413" s="10">
        <v>3273</v>
      </c>
      <c r="J413" s="11">
        <f t="shared" si="6"/>
        <v>3.1839120370370372E-3</v>
      </c>
    </row>
    <row r="414" spans="1:10">
      <c r="A414" s="10">
        <v>410</v>
      </c>
      <c r="B414" s="3" t="s">
        <v>972</v>
      </c>
      <c r="C414" s="3" t="s">
        <v>272</v>
      </c>
      <c r="D414" s="4" t="s">
        <v>15</v>
      </c>
      <c r="E414" s="4">
        <v>1976</v>
      </c>
      <c r="F414" s="20">
        <v>3.1839120370370372E-2</v>
      </c>
      <c r="G414" s="3" t="s">
        <v>1856</v>
      </c>
      <c r="H414" s="10">
        <v>42</v>
      </c>
      <c r="I414" s="10">
        <v>2029</v>
      </c>
      <c r="J414" s="11">
        <f t="shared" si="6"/>
        <v>3.1839120370370372E-3</v>
      </c>
    </row>
    <row r="415" spans="1:10">
      <c r="A415" s="10">
        <v>411</v>
      </c>
      <c r="B415" s="3" t="s">
        <v>973</v>
      </c>
      <c r="C415" s="3" t="s">
        <v>35</v>
      </c>
      <c r="D415" s="4" t="s">
        <v>15</v>
      </c>
      <c r="E415" s="4">
        <v>1959</v>
      </c>
      <c r="F415" s="20">
        <v>3.184027777777778E-2</v>
      </c>
      <c r="G415" s="3" t="s">
        <v>1861</v>
      </c>
      <c r="H415" s="10">
        <v>22</v>
      </c>
      <c r="I415" s="10">
        <v>3203</v>
      </c>
      <c r="J415" s="11">
        <f t="shared" si="6"/>
        <v>3.1840277777777778E-3</v>
      </c>
    </row>
    <row r="416" spans="1:10">
      <c r="A416" s="10">
        <v>412</v>
      </c>
      <c r="B416" s="3" t="s">
        <v>974</v>
      </c>
      <c r="C416" s="3" t="s">
        <v>273</v>
      </c>
      <c r="D416" s="4" t="s">
        <v>15</v>
      </c>
      <c r="E416" s="4">
        <v>1974</v>
      </c>
      <c r="F416" s="20">
        <v>3.1912037037037037E-2</v>
      </c>
      <c r="G416" s="3" t="s">
        <v>1859</v>
      </c>
      <c r="H416" s="10">
        <v>53</v>
      </c>
      <c r="I416" s="10">
        <v>2204</v>
      </c>
      <c r="J416" s="11">
        <f t="shared" si="6"/>
        <v>3.1912037037037039E-3</v>
      </c>
    </row>
    <row r="417" spans="1:10">
      <c r="A417" s="10">
        <v>413</v>
      </c>
      <c r="B417" s="3" t="s">
        <v>975</v>
      </c>
      <c r="C417" s="3" t="s">
        <v>74</v>
      </c>
      <c r="D417" s="4" t="s">
        <v>15</v>
      </c>
      <c r="E417" s="4">
        <v>1972</v>
      </c>
      <c r="F417" s="20">
        <v>3.1929398148148151E-2</v>
      </c>
      <c r="G417" s="3" t="s">
        <v>1859</v>
      </c>
      <c r="H417" s="10">
        <v>54</v>
      </c>
      <c r="I417" s="10">
        <v>2532</v>
      </c>
      <c r="J417" s="11">
        <f t="shared" si="6"/>
        <v>3.1929398148148151E-3</v>
      </c>
    </row>
    <row r="418" spans="1:10">
      <c r="A418" s="10">
        <v>414</v>
      </c>
      <c r="B418" s="3" t="s">
        <v>976</v>
      </c>
      <c r="C418" s="3" t="s">
        <v>242</v>
      </c>
      <c r="D418" s="4" t="s">
        <v>15</v>
      </c>
      <c r="E418" s="4">
        <v>1959</v>
      </c>
      <c r="F418" s="20">
        <v>3.1937500000000001E-2</v>
      </c>
      <c r="G418" s="3" t="s">
        <v>1861</v>
      </c>
      <c r="H418" s="10">
        <v>23</v>
      </c>
      <c r="I418" s="10">
        <v>3477</v>
      </c>
      <c r="J418" s="11">
        <f t="shared" si="6"/>
        <v>3.19375E-3</v>
      </c>
    </row>
    <row r="419" spans="1:10">
      <c r="A419" s="10">
        <v>415</v>
      </c>
      <c r="B419" s="3" t="s">
        <v>977</v>
      </c>
      <c r="C419" s="3" t="s">
        <v>274</v>
      </c>
      <c r="D419" s="4" t="s">
        <v>15</v>
      </c>
      <c r="E419" s="4">
        <v>1962</v>
      </c>
      <c r="F419" s="20">
        <v>3.1942129629629633E-2</v>
      </c>
      <c r="G419" s="3" t="s">
        <v>1860</v>
      </c>
      <c r="H419" s="10">
        <v>37</v>
      </c>
      <c r="I419" s="10">
        <v>3239</v>
      </c>
      <c r="J419" s="11">
        <f t="shared" si="6"/>
        <v>3.1942129629629634E-3</v>
      </c>
    </row>
    <row r="420" spans="1:10">
      <c r="A420" s="10">
        <v>416</v>
      </c>
      <c r="B420" s="3" t="s">
        <v>978</v>
      </c>
      <c r="C420" s="3" t="s">
        <v>275</v>
      </c>
      <c r="D420" s="4" t="s">
        <v>15</v>
      </c>
      <c r="E420" s="4">
        <v>1964</v>
      </c>
      <c r="F420" s="20">
        <v>3.1989583333333328E-2</v>
      </c>
      <c r="G420" s="3" t="s">
        <v>1860</v>
      </c>
      <c r="H420" s="10">
        <v>38</v>
      </c>
      <c r="I420" s="10">
        <v>2474</v>
      </c>
      <c r="J420" s="11">
        <f t="shared" si="6"/>
        <v>3.1989583333333327E-3</v>
      </c>
    </row>
    <row r="421" spans="1:10">
      <c r="A421" s="10">
        <v>417</v>
      </c>
      <c r="B421" s="3" t="s">
        <v>979</v>
      </c>
      <c r="C421" s="3" t="s">
        <v>1853</v>
      </c>
      <c r="D421" s="4" t="s">
        <v>15</v>
      </c>
      <c r="E421" s="4">
        <v>1989</v>
      </c>
      <c r="F421" s="20">
        <v>3.2006944444444449E-2</v>
      </c>
      <c r="G421" s="3" t="s">
        <v>42</v>
      </c>
      <c r="H421" s="10">
        <v>9</v>
      </c>
      <c r="I421" s="10">
        <v>2307</v>
      </c>
      <c r="J421" s="11">
        <f t="shared" si="6"/>
        <v>3.2006944444444448E-3</v>
      </c>
    </row>
    <row r="422" spans="1:10">
      <c r="A422" s="10">
        <v>418</v>
      </c>
      <c r="B422" s="3" t="s">
        <v>980</v>
      </c>
      <c r="C422" s="3" t="s">
        <v>270</v>
      </c>
      <c r="D422" s="4" t="s">
        <v>15</v>
      </c>
      <c r="E422" s="4">
        <v>1970</v>
      </c>
      <c r="F422" s="20">
        <v>3.2016203703703706E-2</v>
      </c>
      <c r="G422" s="3" t="s">
        <v>1859</v>
      </c>
      <c r="H422" s="10">
        <v>55</v>
      </c>
      <c r="I422" s="10">
        <v>2328</v>
      </c>
      <c r="J422" s="11">
        <f t="shared" si="6"/>
        <v>3.2016203703703707E-3</v>
      </c>
    </row>
    <row r="423" spans="1:10">
      <c r="A423" s="10">
        <v>419</v>
      </c>
      <c r="B423" s="3" t="s">
        <v>981</v>
      </c>
      <c r="C423" s="3" t="s">
        <v>276</v>
      </c>
      <c r="D423" s="4" t="s">
        <v>15</v>
      </c>
      <c r="E423" s="4">
        <v>1998</v>
      </c>
      <c r="F423" s="20">
        <v>3.2016203703703706E-2</v>
      </c>
      <c r="G423" s="3" t="s">
        <v>1858</v>
      </c>
      <c r="H423" s="10">
        <v>13</v>
      </c>
      <c r="I423" s="10">
        <v>2300</v>
      </c>
      <c r="J423" s="11">
        <f t="shared" si="6"/>
        <v>3.2016203703703707E-3</v>
      </c>
    </row>
    <row r="424" spans="1:10">
      <c r="A424" s="10">
        <v>420</v>
      </c>
      <c r="B424" s="3" t="s">
        <v>982</v>
      </c>
      <c r="C424" s="3" t="s">
        <v>1853</v>
      </c>
      <c r="D424" s="4" t="s">
        <v>15</v>
      </c>
      <c r="E424" s="4">
        <v>1961</v>
      </c>
      <c r="F424" s="20">
        <v>3.2030092592592589E-2</v>
      </c>
      <c r="G424" s="3" t="s">
        <v>1860</v>
      </c>
      <c r="H424" s="10">
        <v>39</v>
      </c>
      <c r="I424" s="10">
        <v>2299</v>
      </c>
      <c r="J424" s="11">
        <f t="shared" si="6"/>
        <v>3.2030092592592587E-3</v>
      </c>
    </row>
    <row r="425" spans="1:10">
      <c r="A425" s="10">
        <v>421</v>
      </c>
      <c r="B425" s="3" t="s">
        <v>983</v>
      </c>
      <c r="C425" s="3" t="s">
        <v>277</v>
      </c>
      <c r="D425" s="4" t="s">
        <v>15</v>
      </c>
      <c r="E425" s="4">
        <v>1965</v>
      </c>
      <c r="F425" s="20">
        <v>3.2043981481481479E-2</v>
      </c>
      <c r="G425" s="3" t="s">
        <v>1857</v>
      </c>
      <c r="H425" s="10">
        <v>76</v>
      </c>
      <c r="I425" s="10">
        <v>3398</v>
      </c>
      <c r="J425" s="11">
        <f t="shared" si="6"/>
        <v>3.2043981481481481E-3</v>
      </c>
    </row>
    <row r="426" spans="1:10">
      <c r="A426" s="10">
        <v>422</v>
      </c>
      <c r="B426" s="3" t="s">
        <v>984</v>
      </c>
      <c r="C426" s="3" t="s">
        <v>1853</v>
      </c>
      <c r="D426" s="4" t="s">
        <v>15</v>
      </c>
      <c r="E426" s="4">
        <v>1980</v>
      </c>
      <c r="F426" s="20">
        <v>3.2048611111111111E-2</v>
      </c>
      <c r="G426" s="3" t="s">
        <v>1854</v>
      </c>
      <c r="H426" s="10">
        <v>56</v>
      </c>
      <c r="I426" s="10">
        <v>2263</v>
      </c>
      <c r="J426" s="11">
        <f t="shared" si="6"/>
        <v>3.204861111111111E-3</v>
      </c>
    </row>
    <row r="427" spans="1:10">
      <c r="A427" s="10">
        <v>423</v>
      </c>
      <c r="B427" s="3" t="s">
        <v>985</v>
      </c>
      <c r="C427" s="3" t="s">
        <v>168</v>
      </c>
      <c r="D427" s="4" t="s">
        <v>15</v>
      </c>
      <c r="E427" s="4">
        <v>1964</v>
      </c>
      <c r="F427" s="20">
        <v>3.2064814814814817E-2</v>
      </c>
      <c r="G427" s="3" t="s">
        <v>1860</v>
      </c>
      <c r="H427" s="10">
        <v>40</v>
      </c>
      <c r="I427" s="10">
        <v>3385</v>
      </c>
      <c r="J427" s="11">
        <f t="shared" si="6"/>
        <v>3.2064814814814816E-3</v>
      </c>
    </row>
    <row r="428" spans="1:10">
      <c r="A428" s="10">
        <v>424</v>
      </c>
      <c r="B428" s="3" t="s">
        <v>986</v>
      </c>
      <c r="C428" s="3" t="s">
        <v>278</v>
      </c>
      <c r="D428" s="4" t="s">
        <v>15</v>
      </c>
      <c r="E428" s="4">
        <v>1961</v>
      </c>
      <c r="F428" s="20">
        <v>3.207060185185185E-2</v>
      </c>
      <c r="G428" s="3" t="s">
        <v>1871</v>
      </c>
      <c r="H428" s="10">
        <v>2</v>
      </c>
      <c r="I428" s="10">
        <v>2710</v>
      </c>
      <c r="J428" s="11">
        <f t="shared" si="6"/>
        <v>3.2070601851851852E-3</v>
      </c>
    </row>
    <row r="429" spans="1:10">
      <c r="A429" s="10">
        <v>425</v>
      </c>
      <c r="B429" s="3" t="s">
        <v>987</v>
      </c>
      <c r="C429" s="3" t="s">
        <v>237</v>
      </c>
      <c r="D429" s="4" t="s">
        <v>15</v>
      </c>
      <c r="E429" s="4">
        <v>1967</v>
      </c>
      <c r="F429" s="20">
        <v>3.2083333333333332E-2</v>
      </c>
      <c r="G429" s="3" t="s">
        <v>1857</v>
      </c>
      <c r="H429" s="10">
        <v>77</v>
      </c>
      <c r="I429" s="10">
        <v>2509</v>
      </c>
      <c r="J429" s="11">
        <f t="shared" si="6"/>
        <v>3.208333333333333E-3</v>
      </c>
    </row>
    <row r="430" spans="1:10">
      <c r="A430" s="10">
        <v>426</v>
      </c>
      <c r="B430" s="3" t="s">
        <v>988</v>
      </c>
      <c r="C430" s="3" t="s">
        <v>1853</v>
      </c>
      <c r="D430" s="4" t="s">
        <v>15</v>
      </c>
      <c r="E430" s="4">
        <v>1965</v>
      </c>
      <c r="F430" s="20">
        <v>3.2091435185185181E-2</v>
      </c>
      <c r="G430" s="3" t="s">
        <v>1857</v>
      </c>
      <c r="H430" s="10">
        <v>78</v>
      </c>
      <c r="I430" s="10">
        <v>3335</v>
      </c>
      <c r="J430" s="11">
        <f t="shared" si="6"/>
        <v>3.2091435185185183E-3</v>
      </c>
    </row>
    <row r="431" spans="1:10">
      <c r="A431" s="10">
        <v>427</v>
      </c>
      <c r="B431" s="3" t="s">
        <v>989</v>
      </c>
      <c r="C431" s="3" t="s">
        <v>279</v>
      </c>
      <c r="D431" s="4" t="s">
        <v>15</v>
      </c>
      <c r="E431" s="4">
        <v>1999</v>
      </c>
      <c r="F431" s="20">
        <v>3.2097222222222221E-2</v>
      </c>
      <c r="G431" s="3" t="s">
        <v>1863</v>
      </c>
      <c r="H431" s="10">
        <v>9</v>
      </c>
      <c r="I431" s="10">
        <v>3463</v>
      </c>
      <c r="J431" s="11">
        <f t="shared" si="6"/>
        <v>3.2097222222222223E-3</v>
      </c>
    </row>
    <row r="432" spans="1:10">
      <c r="A432" s="10">
        <v>428</v>
      </c>
      <c r="B432" s="3" t="s">
        <v>990</v>
      </c>
      <c r="C432" s="3" t="s">
        <v>280</v>
      </c>
      <c r="D432" s="4" t="s">
        <v>15</v>
      </c>
      <c r="E432" s="4">
        <v>1966</v>
      </c>
      <c r="F432" s="20">
        <v>3.2100694444444446E-2</v>
      </c>
      <c r="G432" s="3" t="s">
        <v>1857</v>
      </c>
      <c r="H432" s="10">
        <v>79</v>
      </c>
      <c r="I432" s="10">
        <v>3257</v>
      </c>
      <c r="J432" s="11">
        <f t="shared" si="6"/>
        <v>3.2100694444444446E-3</v>
      </c>
    </row>
    <row r="433" spans="1:10">
      <c r="A433" s="10">
        <v>429</v>
      </c>
      <c r="B433" s="3" t="s">
        <v>991</v>
      </c>
      <c r="C433" s="3" t="s">
        <v>281</v>
      </c>
      <c r="D433" s="4" t="s">
        <v>15</v>
      </c>
      <c r="E433" s="4">
        <v>1959</v>
      </c>
      <c r="F433" s="20">
        <v>3.210995370370371E-2</v>
      </c>
      <c r="G433" s="3" t="s">
        <v>1861</v>
      </c>
      <c r="H433" s="10">
        <v>24</v>
      </c>
      <c r="I433" s="10">
        <v>2347</v>
      </c>
      <c r="J433" s="11">
        <f t="shared" si="6"/>
        <v>3.210995370370371E-3</v>
      </c>
    </row>
    <row r="434" spans="1:10">
      <c r="A434" s="10">
        <v>430</v>
      </c>
      <c r="B434" s="3" t="s">
        <v>992</v>
      </c>
      <c r="C434" s="3" t="s">
        <v>282</v>
      </c>
      <c r="D434" s="4" t="s">
        <v>15</v>
      </c>
      <c r="E434" s="4">
        <v>1971</v>
      </c>
      <c r="F434" s="20">
        <v>3.2111111111111111E-2</v>
      </c>
      <c r="G434" s="3" t="s">
        <v>1859</v>
      </c>
      <c r="H434" s="10">
        <v>56</v>
      </c>
      <c r="I434" s="10">
        <v>2708</v>
      </c>
      <c r="J434" s="11">
        <f t="shared" si="6"/>
        <v>3.2111111111111112E-3</v>
      </c>
    </row>
    <row r="435" spans="1:10">
      <c r="A435" s="10">
        <v>431</v>
      </c>
      <c r="B435" s="3" t="s">
        <v>993</v>
      </c>
      <c r="C435" s="3" t="s">
        <v>237</v>
      </c>
      <c r="D435" s="4" t="s">
        <v>15</v>
      </c>
      <c r="E435" s="4">
        <v>1978</v>
      </c>
      <c r="F435" s="20">
        <v>3.2118055555555559E-2</v>
      </c>
      <c r="G435" s="3" t="s">
        <v>1856</v>
      </c>
      <c r="H435" s="10">
        <v>43</v>
      </c>
      <c r="I435" s="10">
        <v>2508</v>
      </c>
      <c r="J435" s="11">
        <f t="shared" si="6"/>
        <v>3.2118055555555559E-3</v>
      </c>
    </row>
    <row r="436" spans="1:10">
      <c r="A436" s="10">
        <v>432</v>
      </c>
      <c r="B436" s="3" t="s">
        <v>994</v>
      </c>
      <c r="C436" s="3" t="s">
        <v>282</v>
      </c>
      <c r="D436" s="4" t="s">
        <v>15</v>
      </c>
      <c r="E436" s="4">
        <v>2001</v>
      </c>
      <c r="F436" s="20">
        <v>3.2121527777777777E-2</v>
      </c>
      <c r="G436" s="3" t="s">
        <v>1870</v>
      </c>
      <c r="H436" s="10">
        <v>2</v>
      </c>
      <c r="I436" s="10">
        <v>2707</v>
      </c>
      <c r="J436" s="11">
        <f t="shared" si="6"/>
        <v>3.2121527777777777E-3</v>
      </c>
    </row>
    <row r="437" spans="1:10">
      <c r="A437" s="10">
        <v>433</v>
      </c>
      <c r="B437" s="3" t="s">
        <v>995</v>
      </c>
      <c r="C437" s="3" t="s">
        <v>1853</v>
      </c>
      <c r="D437" s="4" t="s">
        <v>15</v>
      </c>
      <c r="E437" s="4">
        <v>1979</v>
      </c>
      <c r="F437" s="20">
        <v>3.2123842592592593E-2</v>
      </c>
      <c r="G437" s="3" t="s">
        <v>1856</v>
      </c>
      <c r="H437" s="10">
        <v>44</v>
      </c>
      <c r="I437" s="10">
        <v>2171</v>
      </c>
      <c r="J437" s="11">
        <f t="shared" si="6"/>
        <v>3.2123842592592594E-3</v>
      </c>
    </row>
    <row r="438" spans="1:10">
      <c r="A438" s="10">
        <v>434</v>
      </c>
      <c r="B438" s="3" t="s">
        <v>996</v>
      </c>
      <c r="C438" s="3" t="s">
        <v>283</v>
      </c>
      <c r="D438" s="4" t="s">
        <v>15</v>
      </c>
      <c r="E438" s="4">
        <v>1974</v>
      </c>
      <c r="F438" s="20">
        <v>3.2137731481481482E-2</v>
      </c>
      <c r="G438" s="3" t="s">
        <v>1859</v>
      </c>
      <c r="H438" s="10">
        <v>57</v>
      </c>
      <c r="I438" s="10">
        <v>3011</v>
      </c>
      <c r="J438" s="11">
        <f t="shared" si="6"/>
        <v>3.2137731481481483E-3</v>
      </c>
    </row>
    <row r="439" spans="1:10">
      <c r="A439" s="10">
        <v>435</v>
      </c>
      <c r="B439" s="3" t="s">
        <v>997</v>
      </c>
      <c r="C439" s="3" t="s">
        <v>244</v>
      </c>
      <c r="D439" s="4" t="s">
        <v>15</v>
      </c>
      <c r="E439" s="4">
        <v>1975</v>
      </c>
      <c r="F439" s="20">
        <v>3.2143518518518523E-2</v>
      </c>
      <c r="G439" s="3" t="s">
        <v>1856</v>
      </c>
      <c r="H439" s="10">
        <v>45</v>
      </c>
      <c r="I439" s="10">
        <v>2903</v>
      </c>
      <c r="J439" s="11">
        <f t="shared" si="6"/>
        <v>3.2143518518518524E-3</v>
      </c>
    </row>
    <row r="440" spans="1:10">
      <c r="A440" s="10">
        <v>436</v>
      </c>
      <c r="B440" s="3" t="s">
        <v>998</v>
      </c>
      <c r="C440" s="3" t="s">
        <v>1853</v>
      </c>
      <c r="D440" s="4" t="s">
        <v>15</v>
      </c>
      <c r="E440" s="4">
        <v>1987</v>
      </c>
      <c r="F440" s="20">
        <v>3.2149305555555556E-2</v>
      </c>
      <c r="G440" s="3" t="s">
        <v>20</v>
      </c>
      <c r="H440" s="10">
        <v>58</v>
      </c>
      <c r="I440" s="10">
        <v>2123</v>
      </c>
      <c r="J440" s="11">
        <f t="shared" si="6"/>
        <v>3.2149305555555555E-3</v>
      </c>
    </row>
    <row r="441" spans="1:10">
      <c r="A441" s="10">
        <v>437</v>
      </c>
      <c r="B441" s="3" t="s">
        <v>999</v>
      </c>
      <c r="C441" s="3" t="s">
        <v>284</v>
      </c>
      <c r="D441" s="4" t="s">
        <v>15</v>
      </c>
      <c r="E441" s="4">
        <v>1966</v>
      </c>
      <c r="F441" s="20">
        <v>3.2165509259259262E-2</v>
      </c>
      <c r="G441" s="3" t="s">
        <v>1857</v>
      </c>
      <c r="H441" s="10">
        <v>80</v>
      </c>
      <c r="I441" s="10">
        <v>3115</v>
      </c>
      <c r="J441" s="11">
        <f t="shared" si="6"/>
        <v>3.2165509259259261E-3</v>
      </c>
    </row>
    <row r="442" spans="1:10">
      <c r="A442" s="10">
        <v>438</v>
      </c>
      <c r="B442" s="3" t="s">
        <v>1000</v>
      </c>
      <c r="C442" s="3" t="s">
        <v>285</v>
      </c>
      <c r="D442" s="4" t="s">
        <v>15</v>
      </c>
      <c r="E442" s="4">
        <v>1976</v>
      </c>
      <c r="F442" s="20">
        <v>3.2173611111111111E-2</v>
      </c>
      <c r="G442" s="3" t="s">
        <v>1856</v>
      </c>
      <c r="H442" s="10">
        <v>46</v>
      </c>
      <c r="I442" s="10">
        <v>2082</v>
      </c>
      <c r="J442" s="11">
        <f t="shared" si="6"/>
        <v>3.2173611111111109E-3</v>
      </c>
    </row>
    <row r="443" spans="1:10">
      <c r="A443" s="10">
        <v>439</v>
      </c>
      <c r="B443" s="3" t="s">
        <v>1001</v>
      </c>
      <c r="C443" s="3" t="s">
        <v>286</v>
      </c>
      <c r="D443" s="4" t="s">
        <v>15</v>
      </c>
      <c r="E443" s="4">
        <v>1971</v>
      </c>
      <c r="F443" s="20">
        <v>3.2173611111111111E-2</v>
      </c>
      <c r="G443" s="3" t="s">
        <v>1859</v>
      </c>
      <c r="H443" s="10">
        <v>58</v>
      </c>
      <c r="I443" s="10">
        <v>3382</v>
      </c>
      <c r="J443" s="11">
        <f t="shared" si="6"/>
        <v>3.2173611111111109E-3</v>
      </c>
    </row>
    <row r="444" spans="1:10">
      <c r="A444" s="10">
        <v>440</v>
      </c>
      <c r="B444" s="3" t="s">
        <v>1002</v>
      </c>
      <c r="C444" s="3" t="s">
        <v>1853</v>
      </c>
      <c r="D444" s="4" t="s">
        <v>15</v>
      </c>
      <c r="E444" s="4">
        <v>1980</v>
      </c>
      <c r="F444" s="20">
        <v>3.219560185185185E-2</v>
      </c>
      <c r="G444" s="3" t="s">
        <v>1854</v>
      </c>
      <c r="H444" s="10">
        <v>57</v>
      </c>
      <c r="I444" s="10">
        <v>3416</v>
      </c>
      <c r="J444" s="11">
        <f t="shared" si="6"/>
        <v>3.2195601851851851E-3</v>
      </c>
    </row>
    <row r="445" spans="1:10">
      <c r="A445" s="10">
        <v>441</v>
      </c>
      <c r="B445" s="3" t="s">
        <v>1003</v>
      </c>
      <c r="C445" s="3" t="s">
        <v>287</v>
      </c>
      <c r="D445" s="4" t="s">
        <v>15</v>
      </c>
      <c r="E445" s="4">
        <v>1962</v>
      </c>
      <c r="F445" s="20">
        <v>3.2204861111111115E-2</v>
      </c>
      <c r="G445" s="3" t="s">
        <v>1871</v>
      </c>
      <c r="H445" s="10">
        <v>3</v>
      </c>
      <c r="I445" s="10">
        <v>3105</v>
      </c>
      <c r="J445" s="11">
        <f t="shared" si="6"/>
        <v>3.2204861111111115E-3</v>
      </c>
    </row>
    <row r="446" spans="1:10">
      <c r="A446" s="10">
        <v>442</v>
      </c>
      <c r="B446" s="3" t="s">
        <v>1004</v>
      </c>
      <c r="C446" s="3" t="s">
        <v>288</v>
      </c>
      <c r="D446" s="4" t="s">
        <v>15</v>
      </c>
      <c r="E446" s="4">
        <v>1968</v>
      </c>
      <c r="F446" s="20">
        <v>3.2216435185185181E-2</v>
      </c>
      <c r="G446" s="3" t="s">
        <v>1857</v>
      </c>
      <c r="H446" s="10">
        <v>81</v>
      </c>
      <c r="I446" s="10">
        <v>2904</v>
      </c>
      <c r="J446" s="11">
        <f t="shared" si="6"/>
        <v>3.2216435185185182E-3</v>
      </c>
    </row>
    <row r="447" spans="1:10">
      <c r="A447" s="10">
        <v>443</v>
      </c>
      <c r="B447" s="3" t="s">
        <v>1005</v>
      </c>
      <c r="C447" s="3" t="s">
        <v>289</v>
      </c>
      <c r="D447" s="4" t="s">
        <v>15</v>
      </c>
      <c r="E447" s="4">
        <v>1981</v>
      </c>
      <c r="F447" s="20">
        <v>3.2216435185185181E-2</v>
      </c>
      <c r="G447" s="3" t="s">
        <v>1854</v>
      </c>
      <c r="H447" s="10">
        <v>58</v>
      </c>
      <c r="I447" s="10">
        <v>3479</v>
      </c>
      <c r="J447" s="11">
        <f t="shared" si="6"/>
        <v>3.2216435185185182E-3</v>
      </c>
    </row>
    <row r="448" spans="1:10">
      <c r="A448" s="10">
        <v>444</v>
      </c>
      <c r="B448" s="3" t="s">
        <v>1006</v>
      </c>
      <c r="C448" s="3" t="s">
        <v>92</v>
      </c>
      <c r="D448" s="4" t="s">
        <v>15</v>
      </c>
      <c r="E448" s="4">
        <v>1984</v>
      </c>
      <c r="F448" s="20">
        <v>3.223495370370371E-2</v>
      </c>
      <c r="G448" s="3" t="s">
        <v>1869</v>
      </c>
      <c r="H448" s="10">
        <v>5</v>
      </c>
      <c r="I448" s="10">
        <v>3357</v>
      </c>
      <c r="J448" s="11">
        <f t="shared" si="6"/>
        <v>3.2234953703703709E-3</v>
      </c>
    </row>
    <row r="449" spans="1:10">
      <c r="A449" s="10">
        <v>445</v>
      </c>
      <c r="B449" s="3" t="s">
        <v>1007</v>
      </c>
      <c r="C449" s="3" t="s">
        <v>1853</v>
      </c>
      <c r="D449" s="4" t="s">
        <v>15</v>
      </c>
      <c r="E449" s="4">
        <v>1974</v>
      </c>
      <c r="F449" s="20">
        <v>3.2240740740740743E-2</v>
      </c>
      <c r="G449" s="3" t="s">
        <v>1859</v>
      </c>
      <c r="H449" s="10">
        <v>59</v>
      </c>
      <c r="I449" s="10">
        <v>3013</v>
      </c>
      <c r="J449" s="11">
        <f t="shared" si="6"/>
        <v>3.2240740740740745E-3</v>
      </c>
    </row>
    <row r="450" spans="1:10">
      <c r="A450" s="10">
        <v>446</v>
      </c>
      <c r="B450" s="3" t="s">
        <v>1008</v>
      </c>
      <c r="C450" s="3" t="s">
        <v>1853</v>
      </c>
      <c r="D450" s="4" t="s">
        <v>15</v>
      </c>
      <c r="E450" s="4">
        <v>1962</v>
      </c>
      <c r="F450" s="20">
        <v>3.2246527777777777E-2</v>
      </c>
      <c r="G450" s="3" t="s">
        <v>1860</v>
      </c>
      <c r="H450" s="10">
        <v>41</v>
      </c>
      <c r="I450" s="10">
        <v>3392</v>
      </c>
      <c r="J450" s="11">
        <f t="shared" si="6"/>
        <v>3.2246527777777777E-3</v>
      </c>
    </row>
    <row r="451" spans="1:10">
      <c r="A451" s="10">
        <v>447</v>
      </c>
      <c r="B451" s="3" t="s">
        <v>1009</v>
      </c>
      <c r="C451" s="3" t="s">
        <v>119</v>
      </c>
      <c r="D451" s="4" t="s">
        <v>15</v>
      </c>
      <c r="E451" s="4">
        <v>1989</v>
      </c>
      <c r="F451" s="20">
        <v>3.2246527777777777E-2</v>
      </c>
      <c r="G451" s="3" t="s">
        <v>42</v>
      </c>
      <c r="H451" s="10">
        <v>10</v>
      </c>
      <c r="I451" s="10">
        <v>2190</v>
      </c>
      <c r="J451" s="11">
        <f t="shared" si="6"/>
        <v>3.2246527777777777E-3</v>
      </c>
    </row>
    <row r="452" spans="1:10">
      <c r="A452" s="10">
        <v>448</v>
      </c>
      <c r="B452" s="3" t="s">
        <v>1010</v>
      </c>
      <c r="C452" s="3" t="s">
        <v>1853</v>
      </c>
      <c r="D452" s="4" t="s">
        <v>15</v>
      </c>
      <c r="E452" s="4">
        <v>1974</v>
      </c>
      <c r="F452" s="20">
        <v>3.2254629629629626E-2</v>
      </c>
      <c r="G452" s="3" t="s">
        <v>1859</v>
      </c>
      <c r="H452" s="10">
        <v>60</v>
      </c>
      <c r="I452" s="10">
        <v>3446</v>
      </c>
      <c r="J452" s="11">
        <f t="shared" si="6"/>
        <v>3.2254629629629625E-3</v>
      </c>
    </row>
    <row r="453" spans="1:10">
      <c r="A453" s="10">
        <v>449</v>
      </c>
      <c r="B453" s="3" t="s">
        <v>1011</v>
      </c>
      <c r="C453" s="3" t="s">
        <v>1853</v>
      </c>
      <c r="D453" s="4" t="s">
        <v>15</v>
      </c>
      <c r="E453" s="4">
        <v>1989</v>
      </c>
      <c r="F453" s="20">
        <v>3.2258101851851857E-2</v>
      </c>
      <c r="G453" s="3" t="s">
        <v>20</v>
      </c>
      <c r="H453" s="10">
        <v>59</v>
      </c>
      <c r="I453" s="10">
        <v>2792</v>
      </c>
      <c r="J453" s="11">
        <f t="shared" si="6"/>
        <v>3.2258101851851857E-3</v>
      </c>
    </row>
    <row r="454" spans="1:10">
      <c r="A454" s="10">
        <v>450</v>
      </c>
      <c r="B454" s="3" t="s">
        <v>1012</v>
      </c>
      <c r="C454" s="3" t="s">
        <v>290</v>
      </c>
      <c r="D454" s="4" t="s">
        <v>15</v>
      </c>
      <c r="E454" s="4">
        <v>1967</v>
      </c>
      <c r="F454" s="20">
        <v>3.2263888888888891E-2</v>
      </c>
      <c r="G454" s="3" t="s">
        <v>1857</v>
      </c>
      <c r="H454" s="10">
        <v>82</v>
      </c>
      <c r="I454" s="10">
        <v>3060</v>
      </c>
      <c r="J454" s="11">
        <f t="shared" ref="J454:J517" si="7">F454/$F$1</f>
        <v>3.2263888888888889E-3</v>
      </c>
    </row>
    <row r="455" spans="1:10">
      <c r="A455" s="10">
        <v>451</v>
      </c>
      <c r="B455" s="3" t="s">
        <v>1013</v>
      </c>
      <c r="C455" s="3" t="s">
        <v>291</v>
      </c>
      <c r="D455" s="4" t="s">
        <v>15</v>
      </c>
      <c r="E455" s="4">
        <v>1962</v>
      </c>
      <c r="F455" s="20">
        <v>3.2267361111111115E-2</v>
      </c>
      <c r="G455" s="3" t="s">
        <v>1860</v>
      </c>
      <c r="H455" s="10">
        <v>42</v>
      </c>
      <c r="I455" s="10">
        <v>2908</v>
      </c>
      <c r="J455" s="11">
        <f t="shared" si="7"/>
        <v>3.2267361111111116E-3</v>
      </c>
    </row>
    <row r="456" spans="1:10">
      <c r="A456" s="10">
        <v>452</v>
      </c>
      <c r="B456" s="3" t="s">
        <v>1014</v>
      </c>
      <c r="C456" s="3" t="s">
        <v>204</v>
      </c>
      <c r="D456" s="4" t="s">
        <v>15</v>
      </c>
      <c r="E456" s="4">
        <v>1993</v>
      </c>
      <c r="F456" s="20">
        <v>3.2270833333333332E-2</v>
      </c>
      <c r="G456" s="3" t="s">
        <v>20</v>
      </c>
      <c r="H456" s="10">
        <v>60</v>
      </c>
      <c r="I456" s="10">
        <v>2685</v>
      </c>
      <c r="J456" s="11">
        <f t="shared" si="7"/>
        <v>3.2270833333333331E-3</v>
      </c>
    </row>
    <row r="457" spans="1:10">
      <c r="A457" s="10">
        <v>453</v>
      </c>
      <c r="B457" s="3" t="s">
        <v>1015</v>
      </c>
      <c r="C457" s="3" t="s">
        <v>231</v>
      </c>
      <c r="D457" s="4" t="s">
        <v>15</v>
      </c>
      <c r="E457" s="4">
        <v>1970</v>
      </c>
      <c r="F457" s="20">
        <v>3.2274305555555556E-2</v>
      </c>
      <c r="G457" s="3" t="s">
        <v>1859</v>
      </c>
      <c r="H457" s="10">
        <v>61</v>
      </c>
      <c r="I457" s="10">
        <v>3036</v>
      </c>
      <c r="J457" s="11">
        <f t="shared" si="7"/>
        <v>3.2274305555555554E-3</v>
      </c>
    </row>
    <row r="458" spans="1:10">
      <c r="A458" s="10">
        <v>454</v>
      </c>
      <c r="B458" s="3" t="s">
        <v>1016</v>
      </c>
      <c r="C458" s="3" t="s">
        <v>292</v>
      </c>
      <c r="D458" s="4" t="s">
        <v>15</v>
      </c>
      <c r="E458" s="4">
        <v>1964</v>
      </c>
      <c r="F458" s="20">
        <v>3.2292824074074071E-2</v>
      </c>
      <c r="G458" s="3" t="s">
        <v>1860</v>
      </c>
      <c r="H458" s="10">
        <v>43</v>
      </c>
      <c r="I458" s="10">
        <v>3065</v>
      </c>
      <c r="J458" s="11">
        <f t="shared" si="7"/>
        <v>3.2292824074074073E-3</v>
      </c>
    </row>
    <row r="459" spans="1:10">
      <c r="A459" s="10">
        <v>455</v>
      </c>
      <c r="B459" s="3" t="s">
        <v>1017</v>
      </c>
      <c r="C459" s="3" t="s">
        <v>293</v>
      </c>
      <c r="D459" s="4" t="s">
        <v>15</v>
      </c>
      <c r="E459" s="4">
        <v>1978</v>
      </c>
      <c r="F459" s="20">
        <v>3.230555555555556E-2</v>
      </c>
      <c r="G459" s="3" t="s">
        <v>1856</v>
      </c>
      <c r="H459" s="10">
        <v>47</v>
      </c>
      <c r="I459" s="10">
        <v>3228</v>
      </c>
      <c r="J459" s="11">
        <f t="shared" si="7"/>
        <v>3.230555555555556E-3</v>
      </c>
    </row>
    <row r="460" spans="1:10">
      <c r="A460" s="10">
        <v>456</v>
      </c>
      <c r="B460" s="3" t="s">
        <v>1018</v>
      </c>
      <c r="C460" s="3" t="s">
        <v>1853</v>
      </c>
      <c r="D460" s="4" t="s">
        <v>15</v>
      </c>
      <c r="E460" s="4">
        <v>1971</v>
      </c>
      <c r="F460" s="20">
        <v>3.2315972222222218E-2</v>
      </c>
      <c r="G460" s="3" t="s">
        <v>1859</v>
      </c>
      <c r="H460" s="10">
        <v>62</v>
      </c>
      <c r="I460" s="10">
        <v>3188</v>
      </c>
      <c r="J460" s="11">
        <f t="shared" si="7"/>
        <v>3.2315972222222216E-3</v>
      </c>
    </row>
    <row r="461" spans="1:10">
      <c r="A461" s="10">
        <v>457</v>
      </c>
      <c r="B461" s="3" t="s">
        <v>1019</v>
      </c>
      <c r="C461" s="3" t="s">
        <v>74</v>
      </c>
      <c r="D461" s="4" t="s">
        <v>15</v>
      </c>
      <c r="E461" s="4">
        <v>1970</v>
      </c>
      <c r="F461" s="20">
        <v>3.2321759259259265E-2</v>
      </c>
      <c r="G461" s="3" t="s">
        <v>1859</v>
      </c>
      <c r="H461" s="10">
        <v>63</v>
      </c>
      <c r="I461" s="10">
        <v>2556</v>
      </c>
      <c r="J461" s="11">
        <f t="shared" si="7"/>
        <v>3.2321759259259265E-3</v>
      </c>
    </row>
    <row r="462" spans="1:10">
      <c r="A462" s="10">
        <v>458</v>
      </c>
      <c r="B462" s="3" t="s">
        <v>1020</v>
      </c>
      <c r="C462" s="3" t="s">
        <v>96</v>
      </c>
      <c r="D462" s="4" t="s">
        <v>15</v>
      </c>
      <c r="E462" s="4">
        <v>1965</v>
      </c>
      <c r="F462" s="20">
        <v>3.2350694444444446E-2</v>
      </c>
      <c r="G462" s="3" t="s">
        <v>1857</v>
      </c>
      <c r="H462" s="10">
        <v>83</v>
      </c>
      <c r="I462" s="10">
        <v>3265</v>
      </c>
      <c r="J462" s="11">
        <f t="shared" si="7"/>
        <v>3.2350694444444445E-3</v>
      </c>
    </row>
    <row r="463" spans="1:10">
      <c r="A463" s="10">
        <v>459</v>
      </c>
      <c r="B463" s="3" t="s">
        <v>1021</v>
      </c>
      <c r="C463" s="3" t="s">
        <v>294</v>
      </c>
      <c r="D463" s="4" t="s">
        <v>15</v>
      </c>
      <c r="E463" s="4">
        <v>1968</v>
      </c>
      <c r="F463" s="20">
        <v>3.2353009259259262E-2</v>
      </c>
      <c r="G463" s="3" t="s">
        <v>1857</v>
      </c>
      <c r="H463" s="10">
        <v>84</v>
      </c>
      <c r="I463" s="10">
        <v>3356</v>
      </c>
      <c r="J463" s="11">
        <f t="shared" si="7"/>
        <v>3.2353009259259262E-3</v>
      </c>
    </row>
    <row r="464" spans="1:10">
      <c r="A464" s="10">
        <v>460</v>
      </c>
      <c r="B464" s="3" t="s">
        <v>1022</v>
      </c>
      <c r="C464" s="3" t="s">
        <v>55</v>
      </c>
      <c r="D464" s="4" t="s">
        <v>15</v>
      </c>
      <c r="E464" s="4">
        <v>1957</v>
      </c>
      <c r="F464" s="20">
        <v>3.235416666666667E-2</v>
      </c>
      <c r="G464" s="3" t="s">
        <v>1861</v>
      </c>
      <c r="H464" s="10">
        <v>25</v>
      </c>
      <c r="I464" s="10">
        <v>2750</v>
      </c>
      <c r="J464" s="11">
        <f t="shared" si="7"/>
        <v>3.2354166666666668E-3</v>
      </c>
    </row>
    <row r="465" spans="1:10">
      <c r="A465" s="10">
        <v>461</v>
      </c>
      <c r="B465" s="3" t="s">
        <v>1023</v>
      </c>
      <c r="C465" s="3" t="s">
        <v>295</v>
      </c>
      <c r="D465" s="4" t="s">
        <v>15</v>
      </c>
      <c r="E465" s="4">
        <v>1961</v>
      </c>
      <c r="F465" s="20">
        <v>3.235995370370371E-2</v>
      </c>
      <c r="G465" s="3" t="s">
        <v>1860</v>
      </c>
      <c r="H465" s="10">
        <v>44</v>
      </c>
      <c r="I465" s="10">
        <v>2865</v>
      </c>
      <c r="J465" s="11">
        <f t="shared" si="7"/>
        <v>3.2359953703703708E-3</v>
      </c>
    </row>
    <row r="466" spans="1:10">
      <c r="A466" s="10">
        <v>462</v>
      </c>
      <c r="B466" s="3" t="s">
        <v>1024</v>
      </c>
      <c r="C466" s="3" t="s">
        <v>150</v>
      </c>
      <c r="D466" s="4" t="s">
        <v>15</v>
      </c>
      <c r="E466" s="4">
        <v>1960</v>
      </c>
      <c r="F466" s="20">
        <v>3.2376157407407409E-2</v>
      </c>
      <c r="G466" s="3" t="s">
        <v>1860</v>
      </c>
      <c r="H466" s="10">
        <v>45</v>
      </c>
      <c r="I466" s="10">
        <v>3107</v>
      </c>
      <c r="J466" s="11">
        <f t="shared" si="7"/>
        <v>3.237615740740741E-3</v>
      </c>
    </row>
    <row r="467" spans="1:10">
      <c r="A467" s="10">
        <v>463</v>
      </c>
      <c r="B467" s="3" t="s">
        <v>1025</v>
      </c>
      <c r="C467" s="3" t="s">
        <v>51</v>
      </c>
      <c r="D467" s="4" t="s">
        <v>15</v>
      </c>
      <c r="E467" s="4">
        <v>1957</v>
      </c>
      <c r="F467" s="20">
        <v>3.2386574074074075E-2</v>
      </c>
      <c r="G467" s="3" t="s">
        <v>1861</v>
      </c>
      <c r="H467" s="10">
        <v>26</v>
      </c>
      <c r="I467" s="10">
        <v>2333</v>
      </c>
      <c r="J467" s="11">
        <f t="shared" si="7"/>
        <v>3.2386574074074075E-3</v>
      </c>
    </row>
    <row r="468" spans="1:10">
      <c r="A468" s="10">
        <v>464</v>
      </c>
      <c r="B468" s="3" t="s">
        <v>1026</v>
      </c>
      <c r="C468" s="3" t="s">
        <v>296</v>
      </c>
      <c r="D468" s="4" t="s">
        <v>15</v>
      </c>
      <c r="E468" s="4">
        <v>1993</v>
      </c>
      <c r="F468" s="20">
        <v>3.2402777777777773E-2</v>
      </c>
      <c r="G468" s="3" t="s">
        <v>42</v>
      </c>
      <c r="H468" s="10">
        <v>11</v>
      </c>
      <c r="I468" s="10">
        <v>2734</v>
      </c>
      <c r="J468" s="11">
        <f t="shared" si="7"/>
        <v>3.2402777777777773E-3</v>
      </c>
    </row>
    <row r="469" spans="1:10">
      <c r="A469" s="10">
        <v>465</v>
      </c>
      <c r="B469" s="3" t="s">
        <v>1027</v>
      </c>
      <c r="C469" s="3" t="s">
        <v>74</v>
      </c>
      <c r="D469" s="4" t="s">
        <v>15</v>
      </c>
      <c r="E469" s="4">
        <v>1981</v>
      </c>
      <c r="F469" s="20">
        <v>3.2417824074074071E-2</v>
      </c>
      <c r="G469" s="3" t="s">
        <v>1869</v>
      </c>
      <c r="H469" s="10">
        <v>6</v>
      </c>
      <c r="I469" s="10">
        <v>3167</v>
      </c>
      <c r="J469" s="11">
        <f t="shared" si="7"/>
        <v>3.2417824074074072E-3</v>
      </c>
    </row>
    <row r="470" spans="1:10">
      <c r="A470" s="10">
        <v>466</v>
      </c>
      <c r="B470" s="3" t="s">
        <v>1028</v>
      </c>
      <c r="C470" s="3" t="s">
        <v>297</v>
      </c>
      <c r="D470" s="4" t="s">
        <v>15</v>
      </c>
      <c r="E470" s="4">
        <v>1960</v>
      </c>
      <c r="F470" s="20">
        <v>3.2420138888888887E-2</v>
      </c>
      <c r="G470" s="3" t="s">
        <v>1860</v>
      </c>
      <c r="H470" s="10">
        <v>46</v>
      </c>
      <c r="I470" s="10">
        <v>2621</v>
      </c>
      <c r="J470" s="11">
        <f t="shared" si="7"/>
        <v>3.2420138888888889E-3</v>
      </c>
    </row>
    <row r="471" spans="1:10">
      <c r="A471" s="10">
        <v>467</v>
      </c>
      <c r="B471" s="3" t="s">
        <v>1029</v>
      </c>
      <c r="C471" s="3" t="s">
        <v>298</v>
      </c>
      <c r="D471" s="4" t="s">
        <v>15</v>
      </c>
      <c r="E471" s="4">
        <v>1967</v>
      </c>
      <c r="F471" s="20">
        <v>3.2422453703703703E-2</v>
      </c>
      <c r="G471" s="3" t="s">
        <v>1868</v>
      </c>
      <c r="H471" s="10">
        <v>7</v>
      </c>
      <c r="I471" s="10">
        <v>2306</v>
      </c>
      <c r="J471" s="11">
        <f t="shared" si="7"/>
        <v>3.2422453703703702E-3</v>
      </c>
    </row>
    <row r="472" spans="1:10">
      <c r="A472" s="10">
        <v>468</v>
      </c>
      <c r="B472" s="3" t="s">
        <v>1030</v>
      </c>
      <c r="C472" s="3" t="s">
        <v>1853</v>
      </c>
      <c r="D472" s="4" t="s">
        <v>15</v>
      </c>
      <c r="E472" s="4">
        <v>1968</v>
      </c>
      <c r="F472" s="20">
        <v>3.2442129629629633E-2</v>
      </c>
      <c r="G472" s="3" t="s">
        <v>1857</v>
      </c>
      <c r="H472" s="10">
        <v>85</v>
      </c>
      <c r="I472" s="10">
        <v>3249</v>
      </c>
      <c r="J472" s="11">
        <f t="shared" si="7"/>
        <v>3.2442129629629635E-3</v>
      </c>
    </row>
    <row r="473" spans="1:10">
      <c r="A473" s="10">
        <v>469</v>
      </c>
      <c r="B473" s="3" t="s">
        <v>1031</v>
      </c>
      <c r="C473" s="3" t="s">
        <v>95</v>
      </c>
      <c r="D473" s="4" t="s">
        <v>15</v>
      </c>
      <c r="E473" s="4">
        <v>1977</v>
      </c>
      <c r="F473" s="20">
        <v>3.2451388888888884E-2</v>
      </c>
      <c r="G473" s="3" t="s">
        <v>1865</v>
      </c>
      <c r="H473" s="10">
        <v>4</v>
      </c>
      <c r="I473" s="10">
        <v>2875</v>
      </c>
      <c r="J473" s="11">
        <f t="shared" si="7"/>
        <v>3.2451388888888886E-3</v>
      </c>
    </row>
    <row r="474" spans="1:10">
      <c r="A474" s="10">
        <v>470</v>
      </c>
      <c r="B474" s="3" t="s">
        <v>1032</v>
      </c>
      <c r="C474" s="3" t="s">
        <v>251</v>
      </c>
      <c r="D474" s="4" t="s">
        <v>15</v>
      </c>
      <c r="E474" s="4">
        <v>1981</v>
      </c>
      <c r="F474" s="20">
        <v>3.2462962962962964E-2</v>
      </c>
      <c r="G474" s="3" t="s">
        <v>1854</v>
      </c>
      <c r="H474" s="10">
        <v>59</v>
      </c>
      <c r="I474" s="10">
        <v>2462</v>
      </c>
      <c r="J474" s="11">
        <f t="shared" si="7"/>
        <v>3.2462962962962966E-3</v>
      </c>
    </row>
    <row r="475" spans="1:10">
      <c r="A475" s="10">
        <v>471</v>
      </c>
      <c r="B475" s="3" t="s">
        <v>1033</v>
      </c>
      <c r="C475" s="3" t="s">
        <v>299</v>
      </c>
      <c r="D475" s="4" t="s">
        <v>15</v>
      </c>
      <c r="E475" s="4">
        <v>1986</v>
      </c>
      <c r="F475" s="20">
        <v>3.2482638888888887E-2</v>
      </c>
      <c r="G475" s="3" t="s">
        <v>20</v>
      </c>
      <c r="H475" s="10">
        <v>61</v>
      </c>
      <c r="I475" s="10">
        <v>2641</v>
      </c>
      <c r="J475" s="11">
        <f t="shared" si="7"/>
        <v>3.2482638888888886E-3</v>
      </c>
    </row>
    <row r="476" spans="1:10">
      <c r="A476" s="10">
        <v>472</v>
      </c>
      <c r="B476" s="3" t="s">
        <v>1034</v>
      </c>
      <c r="C476" s="3" t="s">
        <v>1853</v>
      </c>
      <c r="D476" s="4" t="s">
        <v>15</v>
      </c>
      <c r="E476" s="4">
        <v>1966</v>
      </c>
      <c r="F476" s="20">
        <v>3.2501157407407409E-2</v>
      </c>
      <c r="G476" s="3" t="s">
        <v>1857</v>
      </c>
      <c r="H476" s="10">
        <v>86</v>
      </c>
      <c r="I476" s="10">
        <v>2177</v>
      </c>
      <c r="J476" s="11">
        <f t="shared" si="7"/>
        <v>3.2501157407407409E-3</v>
      </c>
    </row>
    <row r="477" spans="1:10">
      <c r="A477" s="10">
        <v>473</v>
      </c>
      <c r="B477" s="3" t="s">
        <v>1035</v>
      </c>
      <c r="C477" s="3" t="s">
        <v>300</v>
      </c>
      <c r="D477" s="4" t="s">
        <v>15</v>
      </c>
      <c r="E477" s="4">
        <v>1953</v>
      </c>
      <c r="F477" s="20">
        <v>3.2526620370370372E-2</v>
      </c>
      <c r="G477" s="3" t="s">
        <v>1864</v>
      </c>
      <c r="H477" s="10">
        <v>11</v>
      </c>
      <c r="I477" s="10">
        <v>3096</v>
      </c>
      <c r="J477" s="11">
        <f t="shared" si="7"/>
        <v>3.2526620370370374E-3</v>
      </c>
    </row>
    <row r="478" spans="1:10">
      <c r="A478" s="10">
        <v>474</v>
      </c>
      <c r="B478" s="3" t="s">
        <v>1036</v>
      </c>
      <c r="C478" s="3" t="s">
        <v>301</v>
      </c>
      <c r="D478" s="4" t="s">
        <v>15</v>
      </c>
      <c r="E478" s="4">
        <v>1988</v>
      </c>
      <c r="F478" s="20">
        <v>3.2532407407407406E-2</v>
      </c>
      <c r="G478" s="3" t="s">
        <v>42</v>
      </c>
      <c r="H478" s="10">
        <v>12</v>
      </c>
      <c r="I478" s="10">
        <v>2945</v>
      </c>
      <c r="J478" s="11">
        <f t="shared" si="7"/>
        <v>3.2532407407407406E-3</v>
      </c>
    </row>
    <row r="479" spans="1:10">
      <c r="A479" s="10">
        <v>475</v>
      </c>
      <c r="B479" s="3" t="s">
        <v>1037</v>
      </c>
      <c r="C479" s="3" t="s">
        <v>302</v>
      </c>
      <c r="D479" s="4" t="s">
        <v>15</v>
      </c>
      <c r="E479" s="4">
        <v>1995</v>
      </c>
      <c r="F479" s="20">
        <v>3.2532407407407406E-2</v>
      </c>
      <c r="G479" s="3" t="s">
        <v>1862</v>
      </c>
      <c r="H479" s="10">
        <v>4</v>
      </c>
      <c r="I479" s="10">
        <v>2360</v>
      </c>
      <c r="J479" s="11">
        <f t="shared" si="7"/>
        <v>3.2532407407407406E-3</v>
      </c>
    </row>
    <row r="480" spans="1:10">
      <c r="A480" s="10">
        <v>476</v>
      </c>
      <c r="B480" s="3" t="s">
        <v>1038</v>
      </c>
      <c r="C480" s="3" t="s">
        <v>264</v>
      </c>
      <c r="D480" s="4" t="s">
        <v>15</v>
      </c>
      <c r="E480" s="4">
        <v>1967</v>
      </c>
      <c r="F480" s="20">
        <v>3.2534722222222222E-2</v>
      </c>
      <c r="G480" s="3" t="s">
        <v>1868</v>
      </c>
      <c r="H480" s="10">
        <v>8</v>
      </c>
      <c r="I480" s="10">
        <v>2628</v>
      </c>
      <c r="J480" s="11">
        <f t="shared" si="7"/>
        <v>3.2534722222222223E-3</v>
      </c>
    </row>
    <row r="481" spans="1:10">
      <c r="A481" s="10">
        <v>477</v>
      </c>
      <c r="B481" s="3" t="s">
        <v>1039</v>
      </c>
      <c r="C481" s="3" t="s">
        <v>1853</v>
      </c>
      <c r="D481" s="4" t="s">
        <v>15</v>
      </c>
      <c r="E481" s="4">
        <v>1966</v>
      </c>
      <c r="F481" s="20">
        <v>3.2538194444444439E-2</v>
      </c>
      <c r="G481" s="3" t="s">
        <v>1857</v>
      </c>
      <c r="H481" s="10">
        <v>87</v>
      </c>
      <c r="I481" s="10">
        <v>2804</v>
      </c>
      <c r="J481" s="11">
        <f t="shared" si="7"/>
        <v>3.2538194444444437E-3</v>
      </c>
    </row>
    <row r="482" spans="1:10">
      <c r="A482" s="10">
        <v>478</v>
      </c>
      <c r="B482" s="3" t="s">
        <v>1040</v>
      </c>
      <c r="C482" s="3" t="s">
        <v>1853</v>
      </c>
      <c r="D482" s="4" t="s">
        <v>15</v>
      </c>
      <c r="E482" s="4">
        <v>1979</v>
      </c>
      <c r="F482" s="20">
        <v>3.254166666666667E-2</v>
      </c>
      <c r="G482" s="3" t="s">
        <v>1856</v>
      </c>
      <c r="H482" s="10">
        <v>48</v>
      </c>
      <c r="I482" s="10">
        <v>2390</v>
      </c>
      <c r="J482" s="11">
        <f t="shared" si="7"/>
        <v>3.2541666666666669E-3</v>
      </c>
    </row>
    <row r="483" spans="1:10">
      <c r="A483" s="10">
        <v>479</v>
      </c>
      <c r="B483" s="3" t="s">
        <v>1041</v>
      </c>
      <c r="C483" s="3" t="s">
        <v>303</v>
      </c>
      <c r="D483" s="4" t="s">
        <v>15</v>
      </c>
      <c r="E483" s="4">
        <v>1965</v>
      </c>
      <c r="F483" s="20">
        <v>3.2547453703703703E-2</v>
      </c>
      <c r="G483" s="3" t="s">
        <v>1857</v>
      </c>
      <c r="H483" s="10">
        <v>88</v>
      </c>
      <c r="I483" s="10">
        <v>3412</v>
      </c>
      <c r="J483" s="11">
        <f t="shared" si="7"/>
        <v>3.2547453703703705E-3</v>
      </c>
    </row>
    <row r="484" spans="1:10">
      <c r="A484" s="10">
        <v>480</v>
      </c>
      <c r="B484" s="3" t="s">
        <v>1042</v>
      </c>
      <c r="C484" s="3" t="s">
        <v>74</v>
      </c>
      <c r="D484" s="4" t="s">
        <v>15</v>
      </c>
      <c r="E484" s="4">
        <v>1969</v>
      </c>
      <c r="F484" s="20">
        <v>3.2557870370370369E-2</v>
      </c>
      <c r="G484" s="3" t="s">
        <v>1857</v>
      </c>
      <c r="H484" s="10">
        <v>89</v>
      </c>
      <c r="I484" s="10">
        <v>3152</v>
      </c>
      <c r="J484" s="11">
        <f t="shared" si="7"/>
        <v>3.2557870370370371E-3</v>
      </c>
    </row>
    <row r="485" spans="1:10">
      <c r="A485" s="10">
        <v>481</v>
      </c>
      <c r="B485" s="3" t="s">
        <v>1043</v>
      </c>
      <c r="C485" s="3" t="s">
        <v>127</v>
      </c>
      <c r="D485" s="4" t="s">
        <v>15</v>
      </c>
      <c r="E485" s="4">
        <v>1956</v>
      </c>
      <c r="F485" s="20">
        <v>3.2568287037037034E-2</v>
      </c>
      <c r="G485" s="3" t="s">
        <v>1861</v>
      </c>
      <c r="H485" s="10">
        <v>27</v>
      </c>
      <c r="I485" s="10">
        <v>2046</v>
      </c>
      <c r="J485" s="11">
        <f t="shared" si="7"/>
        <v>3.2568287037037036E-3</v>
      </c>
    </row>
    <row r="486" spans="1:10">
      <c r="A486" s="10">
        <v>482</v>
      </c>
      <c r="B486" s="3" t="s">
        <v>1044</v>
      </c>
      <c r="C486" s="3" t="s">
        <v>304</v>
      </c>
      <c r="D486" s="4" t="s">
        <v>15</v>
      </c>
      <c r="E486" s="4">
        <v>1991</v>
      </c>
      <c r="F486" s="20">
        <v>3.2614583333333336E-2</v>
      </c>
      <c r="G486" s="3" t="s">
        <v>20</v>
      </c>
      <c r="H486" s="10">
        <v>62</v>
      </c>
      <c r="I486" s="10">
        <v>2918</v>
      </c>
      <c r="J486" s="11">
        <f t="shared" si="7"/>
        <v>3.2614583333333337E-3</v>
      </c>
    </row>
    <row r="487" spans="1:10">
      <c r="A487" s="10">
        <v>483</v>
      </c>
      <c r="B487" s="3" t="s">
        <v>1045</v>
      </c>
      <c r="C487" s="3" t="s">
        <v>74</v>
      </c>
      <c r="D487" s="4" t="s">
        <v>15</v>
      </c>
      <c r="E487" s="4">
        <v>1988</v>
      </c>
      <c r="F487" s="20">
        <v>3.2645833333333332E-2</v>
      </c>
      <c r="G487" s="3" t="s">
        <v>20</v>
      </c>
      <c r="H487" s="10">
        <v>63</v>
      </c>
      <c r="I487" s="10">
        <v>3149</v>
      </c>
      <c r="J487" s="11">
        <f t="shared" si="7"/>
        <v>3.2645833333333333E-3</v>
      </c>
    </row>
    <row r="488" spans="1:10">
      <c r="A488" s="10">
        <v>484</v>
      </c>
      <c r="B488" s="3" t="s">
        <v>1046</v>
      </c>
      <c r="C488" s="3" t="s">
        <v>305</v>
      </c>
      <c r="D488" s="4" t="s">
        <v>15</v>
      </c>
      <c r="E488" s="4">
        <v>1952</v>
      </c>
      <c r="F488" s="20">
        <v>3.2648148148148148E-2</v>
      </c>
      <c r="G488" s="3" t="s">
        <v>1864</v>
      </c>
      <c r="H488" s="10">
        <v>12</v>
      </c>
      <c r="I488" s="10">
        <v>3213</v>
      </c>
      <c r="J488" s="11">
        <f t="shared" si="7"/>
        <v>3.264814814814815E-3</v>
      </c>
    </row>
    <row r="489" spans="1:10">
      <c r="A489" s="10">
        <v>485</v>
      </c>
      <c r="B489" s="3" t="s">
        <v>1047</v>
      </c>
      <c r="C489" s="3" t="s">
        <v>1853</v>
      </c>
      <c r="D489" s="4" t="s">
        <v>15</v>
      </c>
      <c r="E489" s="4">
        <v>1984</v>
      </c>
      <c r="F489" s="20">
        <v>3.2657407407407406E-2</v>
      </c>
      <c r="G489" s="3" t="s">
        <v>1854</v>
      </c>
      <c r="H489" s="10">
        <v>60</v>
      </c>
      <c r="I489" s="10">
        <v>2729</v>
      </c>
      <c r="J489" s="11">
        <f t="shared" si="7"/>
        <v>3.2657407407407405E-3</v>
      </c>
    </row>
    <row r="490" spans="1:10">
      <c r="A490" s="10">
        <v>486</v>
      </c>
      <c r="B490" s="3" t="s">
        <v>1048</v>
      </c>
      <c r="C490" s="3" t="s">
        <v>306</v>
      </c>
      <c r="D490" s="4" t="s">
        <v>15</v>
      </c>
      <c r="E490" s="4">
        <v>1969</v>
      </c>
      <c r="F490" s="20">
        <v>3.2695601851851851E-2</v>
      </c>
      <c r="G490" s="3" t="s">
        <v>1868</v>
      </c>
      <c r="H490" s="10">
        <v>9</v>
      </c>
      <c r="I490" s="10">
        <v>2441</v>
      </c>
      <c r="J490" s="11">
        <f t="shared" si="7"/>
        <v>3.2695601851851852E-3</v>
      </c>
    </row>
    <row r="491" spans="1:10">
      <c r="A491" s="10">
        <v>487</v>
      </c>
      <c r="B491" s="3" t="s">
        <v>1049</v>
      </c>
      <c r="C491" s="3" t="s">
        <v>1853</v>
      </c>
      <c r="D491" s="4" t="s">
        <v>15</v>
      </c>
      <c r="E491" s="4">
        <v>1956</v>
      </c>
      <c r="F491" s="20">
        <v>3.2722222222222222E-2</v>
      </c>
      <c r="G491" s="3" t="s">
        <v>1861</v>
      </c>
      <c r="H491" s="10">
        <v>28</v>
      </c>
      <c r="I491" s="10">
        <v>2128</v>
      </c>
      <c r="J491" s="11">
        <f t="shared" si="7"/>
        <v>3.2722222222222224E-3</v>
      </c>
    </row>
    <row r="492" spans="1:10">
      <c r="A492" s="10">
        <v>488</v>
      </c>
      <c r="B492" s="3" t="s">
        <v>1050</v>
      </c>
      <c r="C492" s="3" t="s">
        <v>129</v>
      </c>
      <c r="D492" s="4" t="s">
        <v>15</v>
      </c>
      <c r="E492" s="4">
        <v>1968</v>
      </c>
      <c r="F492" s="20">
        <v>3.2724537037037038E-2</v>
      </c>
      <c r="G492" s="3" t="s">
        <v>1857</v>
      </c>
      <c r="H492" s="10">
        <v>90</v>
      </c>
      <c r="I492" s="10">
        <v>2130</v>
      </c>
      <c r="J492" s="11">
        <f t="shared" si="7"/>
        <v>3.2724537037037036E-3</v>
      </c>
    </row>
    <row r="493" spans="1:10">
      <c r="A493" s="10">
        <v>489</v>
      </c>
      <c r="B493" s="3" t="s">
        <v>1051</v>
      </c>
      <c r="C493" s="3" t="s">
        <v>307</v>
      </c>
      <c r="D493" s="4" t="s">
        <v>15</v>
      </c>
      <c r="E493" s="4">
        <v>1963</v>
      </c>
      <c r="F493" s="20">
        <v>3.2756944444444443E-2</v>
      </c>
      <c r="G493" s="3" t="s">
        <v>1860</v>
      </c>
      <c r="H493" s="10">
        <v>47</v>
      </c>
      <c r="I493" s="10">
        <v>2928</v>
      </c>
      <c r="J493" s="11">
        <f t="shared" si="7"/>
        <v>3.2756944444444444E-3</v>
      </c>
    </row>
    <row r="494" spans="1:10">
      <c r="A494" s="10">
        <v>490</v>
      </c>
      <c r="B494" s="3" t="s">
        <v>1052</v>
      </c>
      <c r="C494" s="3" t="s">
        <v>299</v>
      </c>
      <c r="D494" s="4" t="s">
        <v>15</v>
      </c>
      <c r="E494" s="4">
        <v>1968</v>
      </c>
      <c r="F494" s="20">
        <v>3.2762731481481483E-2</v>
      </c>
      <c r="G494" s="3" t="s">
        <v>1857</v>
      </c>
      <c r="H494" s="10">
        <v>91</v>
      </c>
      <c r="I494" s="10">
        <v>2642</v>
      </c>
      <c r="J494" s="11">
        <f t="shared" si="7"/>
        <v>3.2762731481481484E-3</v>
      </c>
    </row>
    <row r="495" spans="1:10">
      <c r="A495" s="10">
        <v>491</v>
      </c>
      <c r="B495" s="3" t="s">
        <v>1053</v>
      </c>
      <c r="C495" s="3" t="s">
        <v>74</v>
      </c>
      <c r="D495" s="4" t="s">
        <v>15</v>
      </c>
      <c r="E495" s="4">
        <v>1965</v>
      </c>
      <c r="F495" s="20">
        <v>3.2768518518518523E-2</v>
      </c>
      <c r="G495" s="3" t="s">
        <v>1857</v>
      </c>
      <c r="H495" s="10">
        <v>92</v>
      </c>
      <c r="I495" s="10">
        <v>2534</v>
      </c>
      <c r="J495" s="11">
        <f t="shared" si="7"/>
        <v>3.2768518518518524E-3</v>
      </c>
    </row>
    <row r="496" spans="1:10">
      <c r="A496" s="10">
        <v>492</v>
      </c>
      <c r="B496" s="3" t="s">
        <v>1054</v>
      </c>
      <c r="C496" s="3" t="s">
        <v>1853</v>
      </c>
      <c r="D496" s="4" t="s">
        <v>15</v>
      </c>
      <c r="E496" s="4">
        <v>1973</v>
      </c>
      <c r="F496" s="20">
        <v>3.2768518518518523E-2</v>
      </c>
      <c r="G496" s="3" t="s">
        <v>1859</v>
      </c>
      <c r="H496" s="10">
        <v>64</v>
      </c>
      <c r="I496" s="10">
        <v>3252</v>
      </c>
      <c r="J496" s="11">
        <f t="shared" si="7"/>
        <v>3.2768518518518524E-3</v>
      </c>
    </row>
    <row r="497" spans="1:10">
      <c r="A497" s="10">
        <v>493</v>
      </c>
      <c r="B497" s="3" t="s">
        <v>1055</v>
      </c>
      <c r="C497" s="3" t="s">
        <v>196</v>
      </c>
      <c r="D497" s="4" t="s">
        <v>15</v>
      </c>
      <c r="E497" s="4">
        <v>1968</v>
      </c>
      <c r="F497" s="20">
        <v>3.278009259259259E-2</v>
      </c>
      <c r="G497" s="3" t="s">
        <v>1857</v>
      </c>
      <c r="H497" s="10">
        <v>93</v>
      </c>
      <c r="I497" s="10">
        <v>2802</v>
      </c>
      <c r="J497" s="11">
        <f t="shared" si="7"/>
        <v>3.2780092592592592E-3</v>
      </c>
    </row>
    <row r="498" spans="1:10">
      <c r="A498" s="10">
        <v>494</v>
      </c>
      <c r="B498" s="3" t="s">
        <v>1056</v>
      </c>
      <c r="C498" s="3" t="s">
        <v>196</v>
      </c>
      <c r="D498" s="4" t="s">
        <v>15</v>
      </c>
      <c r="E498" s="4">
        <v>1966</v>
      </c>
      <c r="F498" s="20">
        <v>3.2784722222222222E-2</v>
      </c>
      <c r="G498" s="3" t="s">
        <v>1857</v>
      </c>
      <c r="H498" s="10">
        <v>94</v>
      </c>
      <c r="I498" s="10">
        <v>3267</v>
      </c>
      <c r="J498" s="11">
        <f t="shared" si="7"/>
        <v>3.2784722222222221E-3</v>
      </c>
    </row>
    <row r="499" spans="1:10">
      <c r="A499" s="10">
        <v>495</v>
      </c>
      <c r="B499" s="3" t="s">
        <v>1057</v>
      </c>
      <c r="C499" s="3" t="s">
        <v>74</v>
      </c>
      <c r="D499" s="4" t="s">
        <v>15</v>
      </c>
      <c r="E499" s="4">
        <v>1983</v>
      </c>
      <c r="F499" s="20">
        <v>3.2789351851851854E-2</v>
      </c>
      <c r="G499" s="3" t="s">
        <v>1854</v>
      </c>
      <c r="H499" s="10">
        <v>61</v>
      </c>
      <c r="I499" s="10">
        <v>3148</v>
      </c>
      <c r="J499" s="11">
        <f t="shared" si="7"/>
        <v>3.2789351851851855E-3</v>
      </c>
    </row>
    <row r="500" spans="1:10">
      <c r="A500" s="10">
        <v>496</v>
      </c>
      <c r="B500" s="3" t="s">
        <v>1058</v>
      </c>
      <c r="C500" s="3" t="s">
        <v>74</v>
      </c>
      <c r="D500" s="4" t="s">
        <v>15</v>
      </c>
      <c r="E500" s="4">
        <v>1955</v>
      </c>
      <c r="F500" s="20">
        <v>3.2790509259259255E-2</v>
      </c>
      <c r="G500" s="3" t="s">
        <v>1861</v>
      </c>
      <c r="H500" s="10">
        <v>29</v>
      </c>
      <c r="I500" s="10">
        <v>2569</v>
      </c>
      <c r="J500" s="11">
        <f t="shared" si="7"/>
        <v>3.2790509259259257E-3</v>
      </c>
    </row>
    <row r="501" spans="1:10">
      <c r="A501" s="10">
        <v>497</v>
      </c>
      <c r="B501" s="3" t="s">
        <v>1059</v>
      </c>
      <c r="C501" s="3" t="s">
        <v>1853</v>
      </c>
      <c r="D501" s="4" t="s">
        <v>15</v>
      </c>
      <c r="E501" s="4">
        <v>1977</v>
      </c>
      <c r="F501" s="20">
        <v>3.2796296296296296E-2</v>
      </c>
      <c r="G501" s="3" t="s">
        <v>1856</v>
      </c>
      <c r="H501" s="10">
        <v>49</v>
      </c>
      <c r="I501" s="10">
        <v>2723</v>
      </c>
      <c r="J501" s="11">
        <f t="shared" si="7"/>
        <v>3.2796296296296297E-3</v>
      </c>
    </row>
    <row r="502" spans="1:10">
      <c r="A502" s="10">
        <v>498</v>
      </c>
      <c r="B502" s="3" t="s">
        <v>1060</v>
      </c>
      <c r="C502" s="3" t="s">
        <v>1853</v>
      </c>
      <c r="D502" s="4" t="s">
        <v>15</v>
      </c>
      <c r="E502" s="4">
        <v>1964</v>
      </c>
      <c r="F502" s="20">
        <v>3.2825231481481483E-2</v>
      </c>
      <c r="G502" s="3" t="s">
        <v>1860</v>
      </c>
      <c r="H502" s="10">
        <v>48</v>
      </c>
      <c r="I502" s="10">
        <v>2739</v>
      </c>
      <c r="J502" s="11">
        <f t="shared" si="7"/>
        <v>3.2825231481481481E-3</v>
      </c>
    </row>
    <row r="503" spans="1:10">
      <c r="A503" s="10">
        <v>499</v>
      </c>
      <c r="B503" s="3" t="s">
        <v>1061</v>
      </c>
      <c r="C503" s="3" t="s">
        <v>142</v>
      </c>
      <c r="D503" s="4" t="s">
        <v>15</v>
      </c>
      <c r="E503" s="4">
        <v>1995</v>
      </c>
      <c r="F503" s="20">
        <v>3.2859953703703704E-2</v>
      </c>
      <c r="G503" s="3" t="s">
        <v>1862</v>
      </c>
      <c r="H503" s="10">
        <v>5</v>
      </c>
      <c r="I503" s="10">
        <v>3160</v>
      </c>
      <c r="J503" s="11">
        <f t="shared" si="7"/>
        <v>3.2859953703703705E-3</v>
      </c>
    </row>
    <row r="504" spans="1:10">
      <c r="A504" s="10">
        <v>500</v>
      </c>
      <c r="B504" s="3" t="s">
        <v>1062</v>
      </c>
      <c r="C504" s="3" t="s">
        <v>308</v>
      </c>
      <c r="D504" s="4" t="s">
        <v>15</v>
      </c>
      <c r="E504" s="4">
        <v>1953</v>
      </c>
      <c r="F504" s="20">
        <v>3.2871527777777777E-2</v>
      </c>
      <c r="G504" s="3" t="s">
        <v>1864</v>
      </c>
      <c r="H504" s="10">
        <v>13</v>
      </c>
      <c r="I504" s="10">
        <v>3225</v>
      </c>
      <c r="J504" s="11">
        <f t="shared" si="7"/>
        <v>3.2871527777777777E-3</v>
      </c>
    </row>
    <row r="505" spans="1:10">
      <c r="A505" s="10">
        <v>501</v>
      </c>
      <c r="B505" s="3" t="s">
        <v>1063</v>
      </c>
      <c r="C505" s="3" t="s">
        <v>309</v>
      </c>
      <c r="D505" s="4" t="s">
        <v>15</v>
      </c>
      <c r="E505" s="4">
        <v>1962</v>
      </c>
      <c r="F505" s="20">
        <v>3.2879629629629627E-2</v>
      </c>
      <c r="G505" s="3" t="s">
        <v>1860</v>
      </c>
      <c r="H505" s="10">
        <v>49</v>
      </c>
      <c r="I505" s="10">
        <v>3453</v>
      </c>
      <c r="J505" s="11">
        <f t="shared" si="7"/>
        <v>3.2879629629629626E-3</v>
      </c>
    </row>
    <row r="506" spans="1:10">
      <c r="A506" s="10">
        <v>502</v>
      </c>
      <c r="B506" s="3" t="s">
        <v>1064</v>
      </c>
      <c r="C506" s="3" t="s">
        <v>211</v>
      </c>
      <c r="D506" s="4" t="s">
        <v>15</v>
      </c>
      <c r="E506" s="4">
        <v>1969</v>
      </c>
      <c r="F506" s="20">
        <v>3.2901620370370373E-2</v>
      </c>
      <c r="G506" s="3" t="s">
        <v>1857</v>
      </c>
      <c r="H506" s="10">
        <v>95</v>
      </c>
      <c r="I506" s="10">
        <v>2955</v>
      </c>
      <c r="J506" s="11">
        <f t="shared" si="7"/>
        <v>3.2901620370370372E-3</v>
      </c>
    </row>
    <row r="507" spans="1:10">
      <c r="A507" s="10">
        <v>503</v>
      </c>
      <c r="B507" s="3" t="s">
        <v>1065</v>
      </c>
      <c r="C507" s="3" t="s">
        <v>35</v>
      </c>
      <c r="D507" s="4" t="s">
        <v>15</v>
      </c>
      <c r="E507" s="4">
        <v>1975</v>
      </c>
      <c r="F507" s="20">
        <v>3.2909722222222222E-2</v>
      </c>
      <c r="G507" s="3" t="s">
        <v>1856</v>
      </c>
      <c r="H507" s="10">
        <v>50</v>
      </c>
      <c r="I507" s="10">
        <v>3195</v>
      </c>
      <c r="J507" s="11">
        <f t="shared" si="7"/>
        <v>3.290972222222222E-3</v>
      </c>
    </row>
    <row r="508" spans="1:10">
      <c r="A508" s="10">
        <v>504</v>
      </c>
      <c r="B508" s="3" t="s">
        <v>1066</v>
      </c>
      <c r="C508" s="3" t="s">
        <v>310</v>
      </c>
      <c r="D508" s="4" t="s">
        <v>15</v>
      </c>
      <c r="E508" s="4">
        <v>1983</v>
      </c>
      <c r="F508" s="20">
        <v>3.291087962962963E-2</v>
      </c>
      <c r="G508" s="3" t="s">
        <v>1869</v>
      </c>
      <c r="H508" s="10">
        <v>7</v>
      </c>
      <c r="I508" s="10">
        <v>2076</v>
      </c>
      <c r="J508" s="11">
        <f t="shared" si="7"/>
        <v>3.2910879629629631E-3</v>
      </c>
    </row>
    <row r="509" spans="1:10">
      <c r="A509" s="10">
        <v>505</v>
      </c>
      <c r="B509" s="3" t="s">
        <v>1067</v>
      </c>
      <c r="C509" s="3" t="s">
        <v>311</v>
      </c>
      <c r="D509" s="4" t="s">
        <v>15</v>
      </c>
      <c r="E509" s="4">
        <v>1971</v>
      </c>
      <c r="F509" s="20">
        <v>3.2932870370370369E-2</v>
      </c>
      <c r="G509" s="3" t="s">
        <v>1859</v>
      </c>
      <c r="H509" s="10">
        <v>65</v>
      </c>
      <c r="I509" s="10">
        <v>2093</v>
      </c>
      <c r="J509" s="11">
        <f t="shared" si="7"/>
        <v>3.2932870370370368E-3</v>
      </c>
    </row>
    <row r="510" spans="1:10">
      <c r="A510" s="10">
        <v>506</v>
      </c>
      <c r="B510" s="3" t="s">
        <v>1068</v>
      </c>
      <c r="C510" s="3" t="s">
        <v>1853</v>
      </c>
      <c r="D510" s="4" t="s">
        <v>15</v>
      </c>
      <c r="E510" s="4">
        <v>1970</v>
      </c>
      <c r="F510" s="20">
        <v>3.2969907407407406E-2</v>
      </c>
      <c r="G510" s="3" t="s">
        <v>1859</v>
      </c>
      <c r="H510" s="10">
        <v>66</v>
      </c>
      <c r="I510" s="10">
        <v>3091</v>
      </c>
      <c r="J510" s="11">
        <f t="shared" si="7"/>
        <v>3.2969907407407405E-3</v>
      </c>
    </row>
    <row r="511" spans="1:10">
      <c r="A511" s="10">
        <v>507</v>
      </c>
      <c r="B511" s="3" t="s">
        <v>1069</v>
      </c>
      <c r="C511" s="3" t="s">
        <v>312</v>
      </c>
      <c r="D511" s="4" t="s">
        <v>15</v>
      </c>
      <c r="E511" s="4">
        <v>1985</v>
      </c>
      <c r="F511" s="20">
        <v>3.2972222222222222E-2</v>
      </c>
      <c r="G511" s="3" t="s">
        <v>42</v>
      </c>
      <c r="H511" s="10">
        <v>13</v>
      </c>
      <c r="I511" s="10">
        <v>2433</v>
      </c>
      <c r="J511" s="11">
        <f t="shared" si="7"/>
        <v>3.2972222222222222E-3</v>
      </c>
    </row>
    <row r="512" spans="1:10">
      <c r="A512" s="10">
        <v>508</v>
      </c>
      <c r="B512" s="3" t="s">
        <v>1070</v>
      </c>
      <c r="C512" s="3" t="s">
        <v>1853</v>
      </c>
      <c r="D512" s="4" t="s">
        <v>15</v>
      </c>
      <c r="E512" s="4">
        <v>1965</v>
      </c>
      <c r="F512" s="20">
        <v>3.297337962962963E-2</v>
      </c>
      <c r="G512" s="3" t="s">
        <v>1857</v>
      </c>
      <c r="H512" s="10">
        <v>96</v>
      </c>
      <c r="I512" s="10">
        <v>3052</v>
      </c>
      <c r="J512" s="11">
        <f t="shared" si="7"/>
        <v>3.2973379629629629E-3</v>
      </c>
    </row>
    <row r="513" spans="1:10">
      <c r="A513" s="10">
        <v>509</v>
      </c>
      <c r="B513" s="3" t="s">
        <v>1071</v>
      </c>
      <c r="C513" s="3" t="s">
        <v>1853</v>
      </c>
      <c r="D513" s="4" t="s">
        <v>15</v>
      </c>
      <c r="E513" s="4">
        <v>1968</v>
      </c>
      <c r="F513" s="20">
        <v>3.2975694444444446E-2</v>
      </c>
      <c r="G513" s="3" t="s">
        <v>1868</v>
      </c>
      <c r="H513" s="10">
        <v>10</v>
      </c>
      <c r="I513" s="10">
        <v>3076</v>
      </c>
      <c r="J513" s="11">
        <f t="shared" si="7"/>
        <v>3.2975694444444445E-3</v>
      </c>
    </row>
    <row r="514" spans="1:10">
      <c r="A514" s="10">
        <v>510</v>
      </c>
      <c r="B514" s="3" t="s">
        <v>1072</v>
      </c>
      <c r="C514" s="3" t="s">
        <v>188</v>
      </c>
      <c r="D514" s="4" t="s">
        <v>15</v>
      </c>
      <c r="E514" s="4">
        <v>1995</v>
      </c>
      <c r="F514" s="20">
        <v>3.2983796296296296E-2</v>
      </c>
      <c r="G514" s="3" t="s">
        <v>1862</v>
      </c>
      <c r="H514" s="10">
        <v>6</v>
      </c>
      <c r="I514" s="10">
        <v>2679</v>
      </c>
      <c r="J514" s="11">
        <f t="shared" si="7"/>
        <v>3.2983796296296294E-3</v>
      </c>
    </row>
    <row r="515" spans="1:10">
      <c r="A515" s="10">
        <v>511</v>
      </c>
      <c r="B515" s="3" t="s">
        <v>1073</v>
      </c>
      <c r="C515" s="3" t="s">
        <v>313</v>
      </c>
      <c r="D515" s="4" t="s">
        <v>15</v>
      </c>
      <c r="E515" s="4">
        <v>1939</v>
      </c>
      <c r="F515" s="20">
        <v>3.3017361111111108E-2</v>
      </c>
      <c r="G515" s="3" t="s">
        <v>1873</v>
      </c>
      <c r="H515" s="10">
        <v>1</v>
      </c>
      <c r="I515" s="10">
        <v>3082</v>
      </c>
      <c r="J515" s="11">
        <f t="shared" si="7"/>
        <v>3.3017361111111108E-3</v>
      </c>
    </row>
    <row r="516" spans="1:10">
      <c r="A516" s="10">
        <v>512</v>
      </c>
      <c r="B516" s="3" t="s">
        <v>1074</v>
      </c>
      <c r="C516" s="3" t="s">
        <v>314</v>
      </c>
      <c r="D516" s="4" t="s">
        <v>15</v>
      </c>
      <c r="E516" s="4">
        <v>1958</v>
      </c>
      <c r="F516" s="20">
        <v>3.303009259259259E-2</v>
      </c>
      <c r="G516" s="3" t="s">
        <v>1861</v>
      </c>
      <c r="H516" s="10">
        <v>30</v>
      </c>
      <c r="I516" s="10">
        <v>3068</v>
      </c>
      <c r="J516" s="11">
        <f t="shared" si="7"/>
        <v>3.303009259259259E-3</v>
      </c>
    </row>
    <row r="517" spans="1:10">
      <c r="A517" s="10">
        <v>513</v>
      </c>
      <c r="B517" s="3" t="s">
        <v>1075</v>
      </c>
      <c r="C517" s="3" t="s">
        <v>56</v>
      </c>
      <c r="D517" s="4" t="s">
        <v>15</v>
      </c>
      <c r="E517" s="4">
        <v>1975</v>
      </c>
      <c r="F517" s="20">
        <v>3.3074074074074075E-2</v>
      </c>
      <c r="G517" s="3" t="s">
        <v>1856</v>
      </c>
      <c r="H517" s="10">
        <v>51</v>
      </c>
      <c r="I517" s="10">
        <v>2616</v>
      </c>
      <c r="J517" s="11">
        <f t="shared" si="7"/>
        <v>3.3074074074074073E-3</v>
      </c>
    </row>
    <row r="518" spans="1:10">
      <c r="A518" s="10">
        <v>514</v>
      </c>
      <c r="B518" s="3" t="s">
        <v>1076</v>
      </c>
      <c r="C518" s="3" t="s">
        <v>1853</v>
      </c>
      <c r="D518" s="4" t="s">
        <v>15</v>
      </c>
      <c r="E518" s="4">
        <v>1973</v>
      </c>
      <c r="F518" s="20">
        <v>3.3075231481481483E-2</v>
      </c>
      <c r="G518" s="3" t="s">
        <v>1866</v>
      </c>
      <c r="H518" s="10">
        <v>2</v>
      </c>
      <c r="I518" s="10">
        <v>2737</v>
      </c>
      <c r="J518" s="11">
        <f t="shared" ref="J518:J581" si="8">F518/$F$1</f>
        <v>3.3075231481481484E-3</v>
      </c>
    </row>
    <row r="519" spans="1:10">
      <c r="A519" s="10">
        <v>515</v>
      </c>
      <c r="B519" s="3" t="s">
        <v>1077</v>
      </c>
      <c r="C519" s="3" t="s">
        <v>188</v>
      </c>
      <c r="D519" s="4" t="s">
        <v>15</v>
      </c>
      <c r="E519" s="4">
        <v>1997</v>
      </c>
      <c r="F519" s="20">
        <v>3.30787037037037E-2</v>
      </c>
      <c r="G519" s="3" t="s">
        <v>1872</v>
      </c>
      <c r="H519" s="10">
        <v>2</v>
      </c>
      <c r="I519" s="10">
        <v>2680</v>
      </c>
      <c r="J519" s="11">
        <f t="shared" si="8"/>
        <v>3.3078703703703699E-3</v>
      </c>
    </row>
    <row r="520" spans="1:10">
      <c r="A520" s="10">
        <v>516</v>
      </c>
      <c r="B520" s="3" t="s">
        <v>1078</v>
      </c>
      <c r="C520" s="3" t="s">
        <v>315</v>
      </c>
      <c r="D520" s="4" t="s">
        <v>15</v>
      </c>
      <c r="E520" s="4">
        <v>1971</v>
      </c>
      <c r="F520" s="20">
        <v>3.3096064814814814E-2</v>
      </c>
      <c r="G520" s="3" t="s">
        <v>1859</v>
      </c>
      <c r="H520" s="10">
        <v>67</v>
      </c>
      <c r="I520" s="10">
        <v>3435</v>
      </c>
      <c r="J520" s="11">
        <f t="shared" si="8"/>
        <v>3.3096064814814815E-3</v>
      </c>
    </row>
    <row r="521" spans="1:10">
      <c r="A521" s="10">
        <v>517</v>
      </c>
      <c r="B521" s="3" t="s">
        <v>1079</v>
      </c>
      <c r="C521" s="3" t="s">
        <v>1853</v>
      </c>
      <c r="D521" s="4" t="s">
        <v>15</v>
      </c>
      <c r="E521" s="4">
        <v>1953</v>
      </c>
      <c r="F521" s="20">
        <v>3.309837962962963E-2</v>
      </c>
      <c r="G521" s="3" t="s">
        <v>1864</v>
      </c>
      <c r="H521" s="10">
        <v>14</v>
      </c>
      <c r="I521" s="10">
        <v>2837</v>
      </c>
      <c r="J521" s="11">
        <f t="shared" si="8"/>
        <v>3.3098379629629632E-3</v>
      </c>
    </row>
    <row r="522" spans="1:10">
      <c r="A522" s="10">
        <v>518</v>
      </c>
      <c r="B522" s="3" t="s">
        <v>1080</v>
      </c>
      <c r="C522" s="3" t="s">
        <v>92</v>
      </c>
      <c r="D522" s="4" t="s">
        <v>15</v>
      </c>
      <c r="E522" s="4">
        <v>1988</v>
      </c>
      <c r="F522" s="20">
        <v>3.3099537037037038E-2</v>
      </c>
      <c r="G522" s="3" t="s">
        <v>20</v>
      </c>
      <c r="H522" s="10">
        <v>64</v>
      </c>
      <c r="I522" s="10">
        <v>2216</v>
      </c>
      <c r="J522" s="11">
        <f t="shared" si="8"/>
        <v>3.3099537037037038E-3</v>
      </c>
    </row>
    <row r="523" spans="1:10">
      <c r="A523" s="10">
        <v>519</v>
      </c>
      <c r="B523" s="3" t="s">
        <v>1081</v>
      </c>
      <c r="C523" s="3" t="s">
        <v>316</v>
      </c>
      <c r="D523" s="4" t="s">
        <v>15</v>
      </c>
      <c r="E523" s="4">
        <v>1987</v>
      </c>
      <c r="F523" s="20">
        <v>3.3113425925925928E-2</v>
      </c>
      <c r="G523" s="3" t="s">
        <v>20</v>
      </c>
      <c r="H523" s="10">
        <v>65</v>
      </c>
      <c r="I523" s="10">
        <v>2822</v>
      </c>
      <c r="J523" s="11">
        <f t="shared" si="8"/>
        <v>3.3113425925925927E-3</v>
      </c>
    </row>
    <row r="524" spans="1:10">
      <c r="A524" s="10">
        <v>520</v>
      </c>
      <c r="B524" s="3" t="s">
        <v>1082</v>
      </c>
      <c r="C524" s="3" t="s">
        <v>122</v>
      </c>
      <c r="D524" s="4" t="s">
        <v>15</v>
      </c>
      <c r="E524" s="4">
        <v>1972</v>
      </c>
      <c r="F524" s="20">
        <v>3.3120370370370369E-2</v>
      </c>
      <c r="G524" s="3" t="s">
        <v>1859</v>
      </c>
      <c r="H524" s="10">
        <v>68</v>
      </c>
      <c r="I524" s="10">
        <v>3420</v>
      </c>
      <c r="J524" s="11">
        <f t="shared" si="8"/>
        <v>3.3120370370370369E-3</v>
      </c>
    </row>
    <row r="525" spans="1:10">
      <c r="A525" s="10">
        <v>521</v>
      </c>
      <c r="B525" s="3" t="s">
        <v>1083</v>
      </c>
      <c r="C525" s="3" t="s">
        <v>1853</v>
      </c>
      <c r="D525" s="4" t="s">
        <v>15</v>
      </c>
      <c r="E525" s="4">
        <v>1967</v>
      </c>
      <c r="F525" s="20">
        <v>3.3121527777777778E-2</v>
      </c>
      <c r="G525" s="3" t="s">
        <v>1857</v>
      </c>
      <c r="H525" s="10">
        <v>97</v>
      </c>
      <c r="I525" s="10">
        <v>2689</v>
      </c>
      <c r="J525" s="11">
        <f t="shared" si="8"/>
        <v>3.3121527777777776E-3</v>
      </c>
    </row>
    <row r="526" spans="1:10">
      <c r="A526" s="10">
        <v>522</v>
      </c>
      <c r="B526" s="3" t="s">
        <v>1084</v>
      </c>
      <c r="C526" s="3" t="s">
        <v>1853</v>
      </c>
      <c r="D526" s="4" t="s">
        <v>15</v>
      </c>
      <c r="E526" s="4">
        <v>1965</v>
      </c>
      <c r="F526" s="20">
        <v>3.3127314814814811E-2</v>
      </c>
      <c r="G526" s="3" t="s">
        <v>1857</v>
      </c>
      <c r="H526" s="10">
        <v>98</v>
      </c>
      <c r="I526" s="10">
        <v>2498</v>
      </c>
      <c r="J526" s="11">
        <f t="shared" si="8"/>
        <v>3.3127314814814812E-3</v>
      </c>
    </row>
    <row r="527" spans="1:10">
      <c r="A527" s="10">
        <v>523</v>
      </c>
      <c r="B527" s="3" t="s">
        <v>1085</v>
      </c>
      <c r="C527" s="3" t="s">
        <v>122</v>
      </c>
      <c r="D527" s="4" t="s">
        <v>15</v>
      </c>
      <c r="E527" s="4">
        <v>1976</v>
      </c>
      <c r="F527" s="20">
        <v>3.3135416666666667E-2</v>
      </c>
      <c r="G527" s="3" t="s">
        <v>1856</v>
      </c>
      <c r="H527" s="10">
        <v>52</v>
      </c>
      <c r="I527" s="10">
        <v>2397</v>
      </c>
      <c r="J527" s="11">
        <f t="shared" si="8"/>
        <v>3.3135416666666669E-3</v>
      </c>
    </row>
    <row r="528" spans="1:10">
      <c r="A528" s="10">
        <v>524</v>
      </c>
      <c r="B528" s="3" t="s">
        <v>1086</v>
      </c>
      <c r="C528" s="3" t="s">
        <v>317</v>
      </c>
      <c r="D528" s="4" t="s">
        <v>15</v>
      </c>
      <c r="E528" s="4">
        <v>1961</v>
      </c>
      <c r="F528" s="20">
        <v>3.3152777777777781E-2</v>
      </c>
      <c r="G528" s="3" t="s">
        <v>1860</v>
      </c>
      <c r="H528" s="10">
        <v>50</v>
      </c>
      <c r="I528" s="10">
        <v>2661</v>
      </c>
      <c r="J528" s="11">
        <f t="shared" si="8"/>
        <v>3.3152777777777781E-3</v>
      </c>
    </row>
    <row r="529" spans="1:10">
      <c r="A529" s="10">
        <v>525</v>
      </c>
      <c r="B529" s="3" t="s">
        <v>1087</v>
      </c>
      <c r="C529" s="3" t="s">
        <v>259</v>
      </c>
      <c r="D529" s="4" t="s">
        <v>15</v>
      </c>
      <c r="E529" s="4">
        <v>1974</v>
      </c>
      <c r="F529" s="20">
        <v>3.315509259259259E-2</v>
      </c>
      <c r="G529" s="3" t="s">
        <v>1859</v>
      </c>
      <c r="H529" s="10">
        <v>69</v>
      </c>
      <c r="I529" s="10">
        <v>2469</v>
      </c>
      <c r="J529" s="11">
        <f t="shared" si="8"/>
        <v>3.3155092592592589E-3</v>
      </c>
    </row>
    <row r="530" spans="1:10">
      <c r="A530" s="10">
        <v>526</v>
      </c>
      <c r="B530" s="3" t="s">
        <v>1088</v>
      </c>
      <c r="C530" s="3" t="s">
        <v>1853</v>
      </c>
      <c r="D530" s="4" t="s">
        <v>15</v>
      </c>
      <c r="E530" s="4">
        <v>1962</v>
      </c>
      <c r="F530" s="20">
        <v>3.3157407407407406E-2</v>
      </c>
      <c r="G530" s="3" t="s">
        <v>1860</v>
      </c>
      <c r="H530" s="10">
        <v>51</v>
      </c>
      <c r="I530" s="10">
        <v>3134</v>
      </c>
      <c r="J530" s="11">
        <f t="shared" si="8"/>
        <v>3.3157407407407406E-3</v>
      </c>
    </row>
    <row r="531" spans="1:10">
      <c r="A531" s="10">
        <v>527</v>
      </c>
      <c r="B531" s="3" t="s">
        <v>1089</v>
      </c>
      <c r="C531" s="3" t="s">
        <v>296</v>
      </c>
      <c r="D531" s="4" t="s">
        <v>15</v>
      </c>
      <c r="E531" s="4">
        <v>1980</v>
      </c>
      <c r="F531" s="20">
        <v>3.3177083333333336E-2</v>
      </c>
      <c r="G531" s="3" t="s">
        <v>1854</v>
      </c>
      <c r="H531" s="10">
        <v>62</v>
      </c>
      <c r="I531" s="10">
        <v>2735</v>
      </c>
      <c r="J531" s="11">
        <f t="shared" si="8"/>
        <v>3.3177083333333335E-3</v>
      </c>
    </row>
    <row r="532" spans="1:10">
      <c r="A532" s="10">
        <v>528</v>
      </c>
      <c r="B532" s="3" t="s">
        <v>1090</v>
      </c>
      <c r="C532" s="3" t="s">
        <v>1853</v>
      </c>
      <c r="D532" s="4" t="s">
        <v>15</v>
      </c>
      <c r="E532" s="4">
        <v>1986</v>
      </c>
      <c r="F532" s="20">
        <v>3.3181712962962961E-2</v>
      </c>
      <c r="G532" s="3" t="s">
        <v>20</v>
      </c>
      <c r="H532" s="10">
        <v>66</v>
      </c>
      <c r="I532" s="10">
        <v>2449</v>
      </c>
      <c r="J532" s="11">
        <f t="shared" si="8"/>
        <v>3.3181712962962961E-3</v>
      </c>
    </row>
    <row r="533" spans="1:10">
      <c r="A533" s="10">
        <v>529</v>
      </c>
      <c r="B533" s="3" t="s">
        <v>1091</v>
      </c>
      <c r="C533" s="3" t="s">
        <v>1853</v>
      </c>
      <c r="D533" s="4" t="s">
        <v>15</v>
      </c>
      <c r="E533" s="4">
        <v>1972</v>
      </c>
      <c r="F533" s="20">
        <v>3.3202546296296299E-2</v>
      </c>
      <c r="G533" s="3" t="s">
        <v>1859</v>
      </c>
      <c r="H533" s="10">
        <v>70</v>
      </c>
      <c r="I533" s="10">
        <v>3234</v>
      </c>
      <c r="J533" s="11">
        <f t="shared" si="8"/>
        <v>3.32025462962963E-3</v>
      </c>
    </row>
    <row r="534" spans="1:10">
      <c r="A534" s="10">
        <v>530</v>
      </c>
      <c r="B534" s="3" t="s">
        <v>1092</v>
      </c>
      <c r="C534" s="3" t="s">
        <v>318</v>
      </c>
      <c r="D534" s="4" t="s">
        <v>15</v>
      </c>
      <c r="E534" s="4">
        <v>1970</v>
      </c>
      <c r="F534" s="20">
        <v>3.323148148148148E-2</v>
      </c>
      <c r="G534" s="3" t="s">
        <v>1859</v>
      </c>
      <c r="H534" s="10">
        <v>71</v>
      </c>
      <c r="I534" s="10">
        <v>2252</v>
      </c>
      <c r="J534" s="11">
        <f t="shared" si="8"/>
        <v>3.323148148148148E-3</v>
      </c>
    </row>
    <row r="535" spans="1:10">
      <c r="A535" s="10">
        <v>531</v>
      </c>
      <c r="B535" s="3" t="s">
        <v>1093</v>
      </c>
      <c r="C535" s="3" t="s">
        <v>1853</v>
      </c>
      <c r="D535" s="4" t="s">
        <v>15</v>
      </c>
      <c r="E535" s="4">
        <v>1958</v>
      </c>
      <c r="F535" s="20">
        <v>3.324537037037037E-2</v>
      </c>
      <c r="G535" s="3" t="s">
        <v>1861</v>
      </c>
      <c r="H535" s="10">
        <v>31</v>
      </c>
      <c r="I535" s="10">
        <v>3274</v>
      </c>
      <c r="J535" s="11">
        <f t="shared" si="8"/>
        <v>3.3245370370370369E-3</v>
      </c>
    </row>
    <row r="536" spans="1:10">
      <c r="A536" s="10">
        <v>532</v>
      </c>
      <c r="B536" s="3" t="s">
        <v>1094</v>
      </c>
      <c r="C536" s="3" t="s">
        <v>1853</v>
      </c>
      <c r="D536" s="4" t="s">
        <v>15</v>
      </c>
      <c r="E536" s="4">
        <v>1953</v>
      </c>
      <c r="F536" s="20">
        <v>3.3256944444444443E-2</v>
      </c>
      <c r="G536" s="3" t="s">
        <v>1864</v>
      </c>
      <c r="H536" s="10">
        <v>15</v>
      </c>
      <c r="I536" s="10">
        <v>2348</v>
      </c>
      <c r="J536" s="11">
        <f t="shared" si="8"/>
        <v>3.3256944444444445E-3</v>
      </c>
    </row>
    <row r="537" spans="1:10">
      <c r="A537" s="10">
        <v>533</v>
      </c>
      <c r="B537" s="3" t="s">
        <v>1095</v>
      </c>
      <c r="C537" s="3" t="s">
        <v>62</v>
      </c>
      <c r="D537" s="4" t="s">
        <v>15</v>
      </c>
      <c r="E537" s="4">
        <v>1950</v>
      </c>
      <c r="F537" s="20">
        <v>3.3266203703703708E-2</v>
      </c>
      <c r="G537" s="3" t="s">
        <v>1864</v>
      </c>
      <c r="H537" s="10">
        <v>16</v>
      </c>
      <c r="I537" s="10">
        <v>2610</v>
      </c>
      <c r="J537" s="11">
        <f t="shared" si="8"/>
        <v>3.3266203703703708E-3</v>
      </c>
    </row>
    <row r="538" spans="1:10">
      <c r="A538" s="10">
        <v>534</v>
      </c>
      <c r="B538" s="3" t="s">
        <v>1096</v>
      </c>
      <c r="C538" s="3" t="s">
        <v>319</v>
      </c>
      <c r="D538" s="4" t="s">
        <v>15</v>
      </c>
      <c r="E538" s="4">
        <v>2002</v>
      </c>
      <c r="F538" s="20">
        <v>3.3266203703703708E-2</v>
      </c>
      <c r="G538" s="3" t="s">
        <v>1863</v>
      </c>
      <c r="H538" s="10">
        <v>10</v>
      </c>
      <c r="I538" s="10">
        <v>3284</v>
      </c>
      <c r="J538" s="11">
        <f t="shared" si="8"/>
        <v>3.3266203703703708E-3</v>
      </c>
    </row>
    <row r="539" spans="1:10">
      <c r="A539" s="10">
        <v>535</v>
      </c>
      <c r="B539" s="3" t="s">
        <v>1097</v>
      </c>
      <c r="C539" s="3" t="s">
        <v>74</v>
      </c>
      <c r="D539" s="4" t="s">
        <v>15</v>
      </c>
      <c r="E539" s="4">
        <v>1976</v>
      </c>
      <c r="F539" s="20">
        <v>3.3269675925925925E-2</v>
      </c>
      <c r="G539" s="3" t="s">
        <v>1856</v>
      </c>
      <c r="H539" s="10">
        <v>53</v>
      </c>
      <c r="I539" s="10">
        <v>2528</v>
      </c>
      <c r="J539" s="11">
        <f t="shared" si="8"/>
        <v>3.3269675925925923E-3</v>
      </c>
    </row>
    <row r="540" spans="1:10">
      <c r="A540" s="10">
        <v>536</v>
      </c>
      <c r="B540" s="3" t="s">
        <v>1098</v>
      </c>
      <c r="C540" s="3" t="s">
        <v>320</v>
      </c>
      <c r="D540" s="4" t="s">
        <v>15</v>
      </c>
      <c r="E540" s="4">
        <v>1939</v>
      </c>
      <c r="F540" s="20">
        <v>3.3270833333333333E-2</v>
      </c>
      <c r="G540" s="3" t="s">
        <v>1873</v>
      </c>
      <c r="H540" s="10">
        <v>2</v>
      </c>
      <c r="I540" s="10">
        <v>2476</v>
      </c>
      <c r="J540" s="11">
        <f t="shared" si="8"/>
        <v>3.3270833333333334E-3</v>
      </c>
    </row>
    <row r="541" spans="1:10">
      <c r="A541" s="10">
        <v>537</v>
      </c>
      <c r="B541" s="3" t="s">
        <v>1099</v>
      </c>
      <c r="C541" s="3" t="s">
        <v>1853</v>
      </c>
      <c r="D541" s="4" t="s">
        <v>15</v>
      </c>
      <c r="E541" s="4">
        <v>1960</v>
      </c>
      <c r="F541" s="20">
        <v>3.3306712962962962E-2</v>
      </c>
      <c r="G541" s="3" t="s">
        <v>1860</v>
      </c>
      <c r="H541" s="10">
        <v>52</v>
      </c>
      <c r="I541" s="10">
        <v>2330</v>
      </c>
      <c r="J541" s="11">
        <f t="shared" si="8"/>
        <v>3.330671296296296E-3</v>
      </c>
    </row>
    <row r="542" spans="1:10">
      <c r="A542" s="10">
        <v>538</v>
      </c>
      <c r="B542" s="3" t="s">
        <v>1100</v>
      </c>
      <c r="C542" s="3" t="s">
        <v>321</v>
      </c>
      <c r="D542" s="4" t="s">
        <v>15</v>
      </c>
      <c r="E542" s="4">
        <v>1996</v>
      </c>
      <c r="F542" s="20">
        <v>3.3320601851851851E-2</v>
      </c>
      <c r="G542" s="3" t="s">
        <v>1855</v>
      </c>
      <c r="H542" s="10">
        <v>12</v>
      </c>
      <c r="I542" s="10">
        <v>2696</v>
      </c>
      <c r="J542" s="11">
        <f t="shared" si="8"/>
        <v>3.3320601851851853E-3</v>
      </c>
    </row>
    <row r="543" spans="1:10">
      <c r="A543" s="10">
        <v>539</v>
      </c>
      <c r="B543" s="3" t="s">
        <v>1101</v>
      </c>
      <c r="C543" s="3" t="s">
        <v>322</v>
      </c>
      <c r="D543" s="4" t="s">
        <v>15</v>
      </c>
      <c r="E543" s="4">
        <v>1965</v>
      </c>
      <c r="F543" s="20">
        <v>3.33275462962963E-2</v>
      </c>
      <c r="G543" s="3" t="s">
        <v>1857</v>
      </c>
      <c r="H543" s="10">
        <v>99</v>
      </c>
      <c r="I543" s="10">
        <v>3279</v>
      </c>
      <c r="J543" s="11">
        <f t="shared" si="8"/>
        <v>3.33275462962963E-3</v>
      </c>
    </row>
    <row r="544" spans="1:10">
      <c r="A544" s="10">
        <v>540</v>
      </c>
      <c r="B544" s="3" t="s">
        <v>1102</v>
      </c>
      <c r="C544" s="3" t="s">
        <v>255</v>
      </c>
      <c r="D544" s="4" t="s">
        <v>15</v>
      </c>
      <c r="E544" s="4">
        <v>1964</v>
      </c>
      <c r="F544" s="20">
        <v>3.3332175925925925E-2</v>
      </c>
      <c r="G544" s="3" t="s">
        <v>1860</v>
      </c>
      <c r="H544" s="10">
        <v>53</v>
      </c>
      <c r="I544" s="10">
        <v>3340</v>
      </c>
      <c r="J544" s="11">
        <f t="shared" si="8"/>
        <v>3.3332175925925925E-3</v>
      </c>
    </row>
    <row r="545" spans="1:10">
      <c r="A545" s="10">
        <v>541</v>
      </c>
      <c r="B545" s="3" t="s">
        <v>1103</v>
      </c>
      <c r="C545" s="3" t="s">
        <v>323</v>
      </c>
      <c r="D545" s="4" t="s">
        <v>15</v>
      </c>
      <c r="E545" s="4">
        <v>1954</v>
      </c>
      <c r="F545" s="20">
        <v>3.3334490740740741E-2</v>
      </c>
      <c r="G545" s="3" t="s">
        <v>1864</v>
      </c>
      <c r="H545" s="10">
        <v>17</v>
      </c>
      <c r="I545" s="10">
        <v>3434</v>
      </c>
      <c r="J545" s="11">
        <f t="shared" si="8"/>
        <v>3.3334490740740742E-3</v>
      </c>
    </row>
    <row r="546" spans="1:10">
      <c r="A546" s="10">
        <v>542</v>
      </c>
      <c r="B546" s="3" t="s">
        <v>1104</v>
      </c>
      <c r="C546" s="3" t="s">
        <v>324</v>
      </c>
      <c r="D546" s="4" t="s">
        <v>15</v>
      </c>
      <c r="E546" s="4">
        <v>1962</v>
      </c>
      <c r="F546" s="20">
        <v>3.3335648148148149E-2</v>
      </c>
      <c r="G546" s="3" t="s">
        <v>1860</v>
      </c>
      <c r="H546" s="10">
        <v>54</v>
      </c>
      <c r="I546" s="10">
        <v>3352</v>
      </c>
      <c r="J546" s="11">
        <f t="shared" si="8"/>
        <v>3.3335648148148148E-3</v>
      </c>
    </row>
    <row r="547" spans="1:10">
      <c r="A547" s="10">
        <v>543</v>
      </c>
      <c r="B547" s="3" t="s">
        <v>1105</v>
      </c>
      <c r="C547" s="3" t="s">
        <v>325</v>
      </c>
      <c r="D547" s="4" t="s">
        <v>15</v>
      </c>
      <c r="E547" s="4">
        <v>1988</v>
      </c>
      <c r="F547" s="20">
        <v>3.3339120370370366E-2</v>
      </c>
      <c r="G547" s="3" t="s">
        <v>42</v>
      </c>
      <c r="H547" s="10">
        <v>14</v>
      </c>
      <c r="I547" s="10">
        <v>3087</v>
      </c>
      <c r="J547" s="11">
        <f t="shared" si="8"/>
        <v>3.3339120370370367E-3</v>
      </c>
    </row>
    <row r="548" spans="1:10">
      <c r="A548" s="10">
        <v>544</v>
      </c>
      <c r="B548" s="3" t="s">
        <v>1106</v>
      </c>
      <c r="C548" s="3" t="s">
        <v>1853</v>
      </c>
      <c r="D548" s="4" t="s">
        <v>15</v>
      </c>
      <c r="E548" s="4">
        <v>1959</v>
      </c>
      <c r="F548" s="20">
        <v>3.3342592592592597E-2</v>
      </c>
      <c r="G548" s="3" t="s">
        <v>1861</v>
      </c>
      <c r="H548" s="10">
        <v>32</v>
      </c>
      <c r="I548" s="10">
        <v>2045</v>
      </c>
      <c r="J548" s="11">
        <f t="shared" si="8"/>
        <v>3.3342592592592599E-3</v>
      </c>
    </row>
    <row r="549" spans="1:10">
      <c r="A549" s="10">
        <v>545</v>
      </c>
      <c r="B549" s="3" t="s">
        <v>1107</v>
      </c>
      <c r="C549" s="3" t="s">
        <v>1853</v>
      </c>
      <c r="D549" s="4" t="s">
        <v>15</v>
      </c>
      <c r="E549" s="4">
        <v>1987</v>
      </c>
      <c r="F549" s="20">
        <v>3.3349537037037039E-2</v>
      </c>
      <c r="G549" s="3" t="s">
        <v>20</v>
      </c>
      <c r="H549" s="10">
        <v>67</v>
      </c>
      <c r="I549" s="10">
        <v>2268</v>
      </c>
      <c r="J549" s="11">
        <f t="shared" si="8"/>
        <v>3.3349537037037037E-3</v>
      </c>
    </row>
    <row r="550" spans="1:10">
      <c r="A550" s="10">
        <v>546</v>
      </c>
      <c r="B550" s="3" t="s">
        <v>1108</v>
      </c>
      <c r="C550" s="3" t="s">
        <v>278</v>
      </c>
      <c r="D550" s="4" t="s">
        <v>15</v>
      </c>
      <c r="E550" s="4">
        <v>1955</v>
      </c>
      <c r="F550" s="20">
        <v>3.3357638888888888E-2</v>
      </c>
      <c r="G550" s="3" t="s">
        <v>1861</v>
      </c>
      <c r="H550" s="10">
        <v>33</v>
      </c>
      <c r="I550" s="10">
        <v>2711</v>
      </c>
      <c r="J550" s="11">
        <f t="shared" si="8"/>
        <v>3.335763888888889E-3</v>
      </c>
    </row>
    <row r="551" spans="1:10">
      <c r="A551" s="10">
        <v>547</v>
      </c>
      <c r="B551" s="3" t="s">
        <v>1109</v>
      </c>
      <c r="C551" s="3" t="s">
        <v>1853</v>
      </c>
      <c r="D551" s="4" t="s">
        <v>15</v>
      </c>
      <c r="E551" s="4">
        <v>1965</v>
      </c>
      <c r="F551" s="20">
        <v>3.3361111111111112E-2</v>
      </c>
      <c r="G551" s="3" t="s">
        <v>1857</v>
      </c>
      <c r="H551" s="10">
        <v>100</v>
      </c>
      <c r="I551" s="10">
        <v>2287</v>
      </c>
      <c r="J551" s="11">
        <f t="shared" si="8"/>
        <v>3.3361111111111113E-3</v>
      </c>
    </row>
    <row r="552" spans="1:10">
      <c r="A552" s="10">
        <v>548</v>
      </c>
      <c r="B552" s="3" t="s">
        <v>1110</v>
      </c>
      <c r="C552" s="3" t="s">
        <v>1853</v>
      </c>
      <c r="D552" s="4" t="s">
        <v>15</v>
      </c>
      <c r="E552" s="4">
        <v>1967</v>
      </c>
      <c r="F552" s="20">
        <v>3.337037037037037E-2</v>
      </c>
      <c r="G552" s="3" t="s">
        <v>1857</v>
      </c>
      <c r="H552" s="10">
        <v>101</v>
      </c>
      <c r="I552" s="10">
        <v>3329</v>
      </c>
      <c r="J552" s="11">
        <f t="shared" si="8"/>
        <v>3.3370370370370368E-3</v>
      </c>
    </row>
    <row r="553" spans="1:10">
      <c r="A553" s="10">
        <v>549</v>
      </c>
      <c r="B553" s="3" t="s">
        <v>1111</v>
      </c>
      <c r="C553" s="3" t="s">
        <v>1853</v>
      </c>
      <c r="D553" s="4" t="s">
        <v>15</v>
      </c>
      <c r="E553" s="4">
        <v>1963</v>
      </c>
      <c r="F553" s="20">
        <v>3.3375000000000002E-2</v>
      </c>
      <c r="G553" s="3" t="s">
        <v>1860</v>
      </c>
      <c r="H553" s="10">
        <v>55</v>
      </c>
      <c r="I553" s="10">
        <v>2752</v>
      </c>
      <c r="J553" s="11">
        <f t="shared" si="8"/>
        <v>3.3375000000000002E-3</v>
      </c>
    </row>
    <row r="554" spans="1:10">
      <c r="A554" s="10">
        <v>550</v>
      </c>
      <c r="B554" s="3" t="s">
        <v>1112</v>
      </c>
      <c r="C554" s="3" t="s">
        <v>326</v>
      </c>
      <c r="D554" s="4" t="s">
        <v>15</v>
      </c>
      <c r="E554" s="4">
        <v>1971</v>
      </c>
      <c r="F554" s="20">
        <v>3.3378472222222219E-2</v>
      </c>
      <c r="G554" s="3" t="s">
        <v>1859</v>
      </c>
      <c r="H554" s="10">
        <v>72</v>
      </c>
      <c r="I554" s="10">
        <v>2325</v>
      </c>
      <c r="J554" s="11">
        <f t="shared" si="8"/>
        <v>3.3378472222222221E-3</v>
      </c>
    </row>
    <row r="555" spans="1:10">
      <c r="A555" s="10">
        <v>551</v>
      </c>
      <c r="B555" s="3" t="s">
        <v>1113</v>
      </c>
      <c r="C555" s="3" t="s">
        <v>327</v>
      </c>
      <c r="D555" s="4" t="s">
        <v>15</v>
      </c>
      <c r="E555" s="4">
        <v>1950</v>
      </c>
      <c r="F555" s="20">
        <v>3.3388888888888892E-2</v>
      </c>
      <c r="G555" s="3" t="s">
        <v>1864</v>
      </c>
      <c r="H555" s="10">
        <v>18</v>
      </c>
      <c r="I555" s="10">
        <v>2264</v>
      </c>
      <c r="J555" s="11">
        <f t="shared" si="8"/>
        <v>3.3388888888888891E-3</v>
      </c>
    </row>
    <row r="556" spans="1:10">
      <c r="A556" s="10">
        <v>552</v>
      </c>
      <c r="B556" s="3" t="s">
        <v>1114</v>
      </c>
      <c r="C556" s="3" t="s">
        <v>175</v>
      </c>
      <c r="D556" s="4" t="s">
        <v>15</v>
      </c>
      <c r="E556" s="4">
        <v>1989</v>
      </c>
      <c r="F556" s="20">
        <v>3.3394675925925925E-2</v>
      </c>
      <c r="G556" s="3" t="s">
        <v>42</v>
      </c>
      <c r="H556" s="10">
        <v>15</v>
      </c>
      <c r="I556" s="10">
        <v>3045</v>
      </c>
      <c r="J556" s="11">
        <f t="shared" si="8"/>
        <v>3.3394675925925927E-3</v>
      </c>
    </row>
    <row r="557" spans="1:10">
      <c r="A557" s="10">
        <v>553</v>
      </c>
      <c r="B557" s="3" t="s">
        <v>1115</v>
      </c>
      <c r="C557" s="3" t="s">
        <v>1853</v>
      </c>
      <c r="D557" s="4" t="s">
        <v>15</v>
      </c>
      <c r="E557" s="4">
        <v>1966</v>
      </c>
      <c r="F557" s="20">
        <v>3.3396990740740741E-2</v>
      </c>
      <c r="G557" s="3" t="s">
        <v>1857</v>
      </c>
      <c r="H557" s="10">
        <v>102</v>
      </c>
      <c r="I557" s="10">
        <v>2925</v>
      </c>
      <c r="J557" s="11">
        <f t="shared" si="8"/>
        <v>3.3396990740740739E-3</v>
      </c>
    </row>
    <row r="558" spans="1:10">
      <c r="A558" s="10">
        <v>554</v>
      </c>
      <c r="B558" s="3" t="s">
        <v>1116</v>
      </c>
      <c r="C558" s="3" t="s">
        <v>175</v>
      </c>
      <c r="D558" s="4" t="s">
        <v>15</v>
      </c>
      <c r="E558" s="4">
        <v>1959</v>
      </c>
      <c r="F558" s="20">
        <v>3.3398148148148149E-2</v>
      </c>
      <c r="G558" s="3" t="s">
        <v>1861</v>
      </c>
      <c r="H558" s="10">
        <v>34</v>
      </c>
      <c r="I558" s="10">
        <v>3047</v>
      </c>
      <c r="J558" s="11">
        <f t="shared" si="8"/>
        <v>3.339814814814815E-3</v>
      </c>
    </row>
    <row r="559" spans="1:10">
      <c r="A559" s="10">
        <v>555</v>
      </c>
      <c r="B559" s="3" t="s">
        <v>1117</v>
      </c>
      <c r="C559" s="3" t="s">
        <v>231</v>
      </c>
      <c r="D559" s="4" t="s">
        <v>15</v>
      </c>
      <c r="E559" s="4">
        <v>1967</v>
      </c>
      <c r="F559" s="20">
        <v>3.3418981481481487E-2</v>
      </c>
      <c r="G559" s="3" t="s">
        <v>1857</v>
      </c>
      <c r="H559" s="10">
        <v>103</v>
      </c>
      <c r="I559" s="10">
        <v>2979</v>
      </c>
      <c r="J559" s="11">
        <f t="shared" si="8"/>
        <v>3.3418981481481485E-3</v>
      </c>
    </row>
    <row r="560" spans="1:10">
      <c r="A560" s="10">
        <v>556</v>
      </c>
      <c r="B560" s="3" t="s">
        <v>1118</v>
      </c>
      <c r="C560" s="3" t="s">
        <v>1853</v>
      </c>
      <c r="D560" s="4" t="s">
        <v>15</v>
      </c>
      <c r="E560" s="4">
        <v>1973</v>
      </c>
      <c r="F560" s="20">
        <v>3.3436342592592594E-2</v>
      </c>
      <c r="G560" s="3" t="s">
        <v>1859</v>
      </c>
      <c r="H560" s="10">
        <v>73</v>
      </c>
      <c r="I560" s="10">
        <v>2656</v>
      </c>
      <c r="J560" s="11">
        <f t="shared" si="8"/>
        <v>3.3436342592592593E-3</v>
      </c>
    </row>
    <row r="561" spans="1:10">
      <c r="A561" s="10">
        <v>557</v>
      </c>
      <c r="B561" s="3" t="s">
        <v>1119</v>
      </c>
      <c r="C561" s="3" t="s">
        <v>298</v>
      </c>
      <c r="D561" s="4" t="s">
        <v>15</v>
      </c>
      <c r="E561" s="4">
        <v>1967</v>
      </c>
      <c r="F561" s="20">
        <v>3.3438657407407403E-2</v>
      </c>
      <c r="G561" s="3" t="s">
        <v>1868</v>
      </c>
      <c r="H561" s="10">
        <v>11</v>
      </c>
      <c r="I561" s="10">
        <v>3061</v>
      </c>
      <c r="J561" s="11">
        <f t="shared" si="8"/>
        <v>3.3438657407407401E-3</v>
      </c>
    </row>
    <row r="562" spans="1:10">
      <c r="A562" s="10">
        <v>558</v>
      </c>
      <c r="B562" s="3" t="s">
        <v>1120</v>
      </c>
      <c r="C562" s="3" t="s">
        <v>1853</v>
      </c>
      <c r="D562" s="4" t="s">
        <v>15</v>
      </c>
      <c r="E562" s="4">
        <v>1975</v>
      </c>
      <c r="F562" s="20">
        <v>3.3447916666666667E-2</v>
      </c>
      <c r="G562" s="3" t="s">
        <v>1856</v>
      </c>
      <c r="H562" s="10">
        <v>54</v>
      </c>
      <c r="I562" s="10">
        <v>2912</v>
      </c>
      <c r="J562" s="11">
        <f t="shared" si="8"/>
        <v>3.3447916666666669E-3</v>
      </c>
    </row>
    <row r="563" spans="1:10">
      <c r="A563" s="10">
        <v>559</v>
      </c>
      <c r="B563" s="3" t="s">
        <v>1121</v>
      </c>
      <c r="C563" s="3" t="s">
        <v>328</v>
      </c>
      <c r="D563" s="4" t="s">
        <v>15</v>
      </c>
      <c r="E563" s="4">
        <v>1980</v>
      </c>
      <c r="F563" s="20">
        <v>3.3453703703703701E-2</v>
      </c>
      <c r="G563" s="3" t="s">
        <v>1854</v>
      </c>
      <c r="H563" s="10">
        <v>63</v>
      </c>
      <c r="I563" s="10">
        <v>2226</v>
      </c>
      <c r="J563" s="11">
        <f t="shared" si="8"/>
        <v>3.3453703703703701E-3</v>
      </c>
    </row>
    <row r="564" spans="1:10">
      <c r="A564" s="10">
        <v>560</v>
      </c>
      <c r="B564" s="3" t="s">
        <v>1122</v>
      </c>
      <c r="C564" s="3" t="s">
        <v>1853</v>
      </c>
      <c r="D564" s="4" t="s">
        <v>15</v>
      </c>
      <c r="E564" s="4">
        <v>1982</v>
      </c>
      <c r="F564" s="20">
        <v>3.3469907407407407E-2</v>
      </c>
      <c r="G564" s="3" t="s">
        <v>1854</v>
      </c>
      <c r="H564" s="10">
        <v>64</v>
      </c>
      <c r="I564" s="10">
        <v>2160</v>
      </c>
      <c r="J564" s="11">
        <f t="shared" si="8"/>
        <v>3.3469907407407407E-3</v>
      </c>
    </row>
    <row r="565" spans="1:10">
      <c r="A565" s="10">
        <v>561</v>
      </c>
      <c r="B565" s="3" t="s">
        <v>1123</v>
      </c>
      <c r="C565" s="3" t="s">
        <v>92</v>
      </c>
      <c r="D565" s="4" t="s">
        <v>15</v>
      </c>
      <c r="E565" s="4">
        <v>1944</v>
      </c>
      <c r="F565" s="20">
        <v>3.3478009259259263E-2</v>
      </c>
      <c r="G565" s="3" t="s">
        <v>1874</v>
      </c>
      <c r="H565" s="10">
        <v>1</v>
      </c>
      <c r="I565" s="10">
        <v>2457</v>
      </c>
      <c r="J565" s="11">
        <f t="shared" si="8"/>
        <v>3.3478009259259264E-3</v>
      </c>
    </row>
    <row r="566" spans="1:10">
      <c r="A566" s="10">
        <v>562</v>
      </c>
      <c r="B566" s="3" t="s">
        <v>1124</v>
      </c>
      <c r="C566" s="3" t="s">
        <v>196</v>
      </c>
      <c r="D566" s="4" t="s">
        <v>15</v>
      </c>
      <c r="E566" s="4">
        <v>1971</v>
      </c>
      <c r="F566" s="20">
        <v>3.3488425925925928E-2</v>
      </c>
      <c r="G566" s="3" t="s">
        <v>1859</v>
      </c>
      <c r="H566" s="10">
        <v>74</v>
      </c>
      <c r="I566" s="10">
        <v>3055</v>
      </c>
      <c r="J566" s="11">
        <f t="shared" si="8"/>
        <v>3.3488425925925929E-3</v>
      </c>
    </row>
    <row r="567" spans="1:10">
      <c r="A567" s="10">
        <v>563</v>
      </c>
      <c r="B567" s="3" t="s">
        <v>1125</v>
      </c>
      <c r="C567" s="3" t="s">
        <v>329</v>
      </c>
      <c r="D567" s="4" t="s">
        <v>15</v>
      </c>
      <c r="E567" s="4">
        <v>1965</v>
      </c>
      <c r="F567" s="20">
        <v>3.3488425925925928E-2</v>
      </c>
      <c r="G567" s="3" t="s">
        <v>1857</v>
      </c>
      <c r="H567" s="10">
        <v>104</v>
      </c>
      <c r="I567" s="10">
        <v>2892</v>
      </c>
      <c r="J567" s="11">
        <f t="shared" si="8"/>
        <v>3.3488425925925929E-3</v>
      </c>
    </row>
    <row r="568" spans="1:10">
      <c r="A568" s="10">
        <v>564</v>
      </c>
      <c r="B568" s="3" t="s">
        <v>1126</v>
      </c>
      <c r="C568" s="3" t="s">
        <v>1853</v>
      </c>
      <c r="D568" s="4" t="s">
        <v>15</v>
      </c>
      <c r="E568" s="4">
        <v>1962</v>
      </c>
      <c r="F568" s="20">
        <v>3.3491898148148146E-2</v>
      </c>
      <c r="G568" s="3" t="s">
        <v>1860</v>
      </c>
      <c r="H568" s="10">
        <v>56</v>
      </c>
      <c r="I568" s="10">
        <v>3361</v>
      </c>
      <c r="J568" s="11">
        <f t="shared" si="8"/>
        <v>3.3491898148148144E-3</v>
      </c>
    </row>
    <row r="569" spans="1:10">
      <c r="A569" s="10">
        <v>565</v>
      </c>
      <c r="B569" s="3" t="s">
        <v>1127</v>
      </c>
      <c r="C569" s="3" t="s">
        <v>209</v>
      </c>
      <c r="D569" s="4" t="s">
        <v>15</v>
      </c>
      <c r="E569" s="4">
        <v>1980</v>
      </c>
      <c r="F569" s="20">
        <v>3.349537037037037E-2</v>
      </c>
      <c r="G569" s="3" t="s">
        <v>1854</v>
      </c>
      <c r="H569" s="10">
        <v>65</v>
      </c>
      <c r="I569" s="10">
        <v>2492</v>
      </c>
      <c r="J569" s="11">
        <f t="shared" si="8"/>
        <v>3.3495370370370372E-3</v>
      </c>
    </row>
    <row r="570" spans="1:10">
      <c r="A570" s="10">
        <v>566</v>
      </c>
      <c r="B570" s="3" t="s">
        <v>1128</v>
      </c>
      <c r="C570" s="3" t="s">
        <v>231</v>
      </c>
      <c r="D570" s="4" t="s">
        <v>15</v>
      </c>
      <c r="E570" s="4">
        <v>1969</v>
      </c>
      <c r="F570" s="20">
        <v>3.3513888888888892E-2</v>
      </c>
      <c r="G570" s="3" t="s">
        <v>1868</v>
      </c>
      <c r="H570" s="10">
        <v>12</v>
      </c>
      <c r="I570" s="10">
        <v>3033</v>
      </c>
      <c r="J570" s="11">
        <f t="shared" si="8"/>
        <v>3.351388888888889E-3</v>
      </c>
    </row>
    <row r="571" spans="1:10">
      <c r="A571" s="10">
        <v>567</v>
      </c>
      <c r="B571" s="3" t="s">
        <v>1129</v>
      </c>
      <c r="C571" s="3" t="s">
        <v>289</v>
      </c>
      <c r="D571" s="4" t="s">
        <v>15</v>
      </c>
      <c r="E571" s="4">
        <v>1985</v>
      </c>
      <c r="F571" s="20">
        <v>3.3518518518518517E-2</v>
      </c>
      <c r="G571" s="3" t="s">
        <v>20</v>
      </c>
      <c r="H571" s="10">
        <v>68</v>
      </c>
      <c r="I571" s="10">
        <v>3437</v>
      </c>
      <c r="J571" s="11">
        <f t="shared" si="8"/>
        <v>3.3518518518518515E-3</v>
      </c>
    </row>
    <row r="572" spans="1:10">
      <c r="A572" s="10">
        <v>568</v>
      </c>
      <c r="B572" s="3" t="s">
        <v>1130</v>
      </c>
      <c r="C572" s="3" t="s">
        <v>1853</v>
      </c>
      <c r="D572" s="4" t="s">
        <v>15</v>
      </c>
      <c r="E572" s="4">
        <v>1967</v>
      </c>
      <c r="F572" s="20">
        <v>3.3528935185185189E-2</v>
      </c>
      <c r="G572" s="3" t="s">
        <v>1857</v>
      </c>
      <c r="H572" s="10">
        <v>105</v>
      </c>
      <c r="I572" s="10">
        <v>2485</v>
      </c>
      <c r="J572" s="11">
        <f t="shared" si="8"/>
        <v>3.3528935185185189E-3</v>
      </c>
    </row>
    <row r="573" spans="1:10">
      <c r="A573" s="10">
        <v>569</v>
      </c>
      <c r="B573" s="3" t="s">
        <v>1131</v>
      </c>
      <c r="C573" s="3" t="s">
        <v>330</v>
      </c>
      <c r="D573" s="4" t="s">
        <v>15</v>
      </c>
      <c r="E573" s="4">
        <v>1966</v>
      </c>
      <c r="F573" s="20">
        <v>3.3531249999999999E-2</v>
      </c>
      <c r="G573" s="3" t="s">
        <v>1857</v>
      </c>
      <c r="H573" s="10">
        <v>106</v>
      </c>
      <c r="I573" s="10">
        <v>3410</v>
      </c>
      <c r="J573" s="11">
        <f t="shared" si="8"/>
        <v>3.3531249999999998E-3</v>
      </c>
    </row>
    <row r="574" spans="1:10">
      <c r="A574" s="10">
        <v>570</v>
      </c>
      <c r="B574" s="3" t="s">
        <v>1132</v>
      </c>
      <c r="C574" s="3" t="s">
        <v>1853</v>
      </c>
      <c r="D574" s="4" t="s">
        <v>160</v>
      </c>
      <c r="E574" s="4">
        <v>1976</v>
      </c>
      <c r="F574" s="20">
        <v>3.3535879629629624E-2</v>
      </c>
      <c r="G574" s="3" t="s">
        <v>1856</v>
      </c>
      <c r="H574" s="10">
        <v>55</v>
      </c>
      <c r="I574" s="10">
        <v>3099</v>
      </c>
      <c r="J574" s="11">
        <f t="shared" si="8"/>
        <v>3.3535879629629623E-3</v>
      </c>
    </row>
    <row r="575" spans="1:10">
      <c r="A575" s="10">
        <v>571</v>
      </c>
      <c r="B575" s="3" t="s">
        <v>1133</v>
      </c>
      <c r="C575" s="3" t="s">
        <v>287</v>
      </c>
      <c r="D575" s="4" t="s">
        <v>15</v>
      </c>
      <c r="E575" s="4">
        <v>1963</v>
      </c>
      <c r="F575" s="20">
        <v>3.354976851851852E-2</v>
      </c>
      <c r="G575" s="3" t="s">
        <v>1860</v>
      </c>
      <c r="H575" s="10">
        <v>57</v>
      </c>
      <c r="I575" s="10">
        <v>3111</v>
      </c>
      <c r="J575" s="11">
        <f t="shared" si="8"/>
        <v>3.354976851851852E-3</v>
      </c>
    </row>
    <row r="576" spans="1:10">
      <c r="A576" s="10">
        <v>572</v>
      </c>
      <c r="B576" s="3" t="s">
        <v>1134</v>
      </c>
      <c r="C576" s="3" t="s">
        <v>331</v>
      </c>
      <c r="D576" s="4" t="s">
        <v>15</v>
      </c>
      <c r="E576" s="4">
        <v>1974</v>
      </c>
      <c r="F576" s="20">
        <v>3.3555555555555554E-2</v>
      </c>
      <c r="G576" s="3" t="s">
        <v>1859</v>
      </c>
      <c r="H576" s="10">
        <v>75</v>
      </c>
      <c r="I576" s="10">
        <v>3008</v>
      </c>
      <c r="J576" s="11">
        <f t="shared" si="8"/>
        <v>3.3555555555555552E-3</v>
      </c>
    </row>
    <row r="577" spans="1:10">
      <c r="A577" s="10">
        <v>573</v>
      </c>
      <c r="B577" s="3" t="s">
        <v>1135</v>
      </c>
      <c r="C577" s="3" t="s">
        <v>74</v>
      </c>
      <c r="D577" s="4" t="s">
        <v>15</v>
      </c>
      <c r="E577" s="4">
        <v>1979</v>
      </c>
      <c r="F577" s="20">
        <v>3.3586805555555557E-2</v>
      </c>
      <c r="G577" s="3" t="s">
        <v>1865</v>
      </c>
      <c r="H577" s="10">
        <v>5</v>
      </c>
      <c r="I577" s="10">
        <v>3162</v>
      </c>
      <c r="J577" s="11">
        <f t="shared" si="8"/>
        <v>3.3586805555555557E-3</v>
      </c>
    </row>
    <row r="578" spans="1:10">
      <c r="A578" s="10">
        <v>574</v>
      </c>
      <c r="B578" s="3" t="s">
        <v>1136</v>
      </c>
      <c r="C578" s="3" t="s">
        <v>332</v>
      </c>
      <c r="D578" s="4" t="s">
        <v>15</v>
      </c>
      <c r="E578" s="4">
        <v>1973</v>
      </c>
      <c r="F578" s="20">
        <v>3.3592592592592598E-2</v>
      </c>
      <c r="G578" s="3" t="s">
        <v>1859</v>
      </c>
      <c r="H578" s="10">
        <v>76</v>
      </c>
      <c r="I578" s="10">
        <v>2242</v>
      </c>
      <c r="J578" s="11">
        <f t="shared" si="8"/>
        <v>3.3592592592592598E-3</v>
      </c>
    </row>
    <row r="579" spans="1:10">
      <c r="A579" s="10">
        <v>575</v>
      </c>
      <c r="B579" s="3" t="s">
        <v>1137</v>
      </c>
      <c r="C579" s="3" t="s">
        <v>1853</v>
      </c>
      <c r="D579" s="4" t="s">
        <v>15</v>
      </c>
      <c r="E579" s="4">
        <v>1979</v>
      </c>
      <c r="F579" s="20">
        <v>3.3594907407407407E-2</v>
      </c>
      <c r="G579" s="3" t="s">
        <v>1856</v>
      </c>
      <c r="H579" s="10">
        <v>56</v>
      </c>
      <c r="I579" s="10">
        <v>2058</v>
      </c>
      <c r="J579" s="11">
        <f t="shared" si="8"/>
        <v>3.3594907407407406E-3</v>
      </c>
    </row>
    <row r="580" spans="1:10">
      <c r="A580" s="10">
        <v>576</v>
      </c>
      <c r="B580" s="3" t="s">
        <v>1138</v>
      </c>
      <c r="C580" s="3" t="s">
        <v>312</v>
      </c>
      <c r="D580" s="4" t="s">
        <v>15</v>
      </c>
      <c r="E580" s="4">
        <v>1983</v>
      </c>
      <c r="F580" s="20">
        <v>3.361458333333333E-2</v>
      </c>
      <c r="G580" s="3" t="s">
        <v>1854</v>
      </c>
      <c r="H580" s="10">
        <v>66</v>
      </c>
      <c r="I580" s="10">
        <v>2436</v>
      </c>
      <c r="J580" s="11">
        <f t="shared" si="8"/>
        <v>3.3614583333333331E-3</v>
      </c>
    </row>
    <row r="581" spans="1:10">
      <c r="A581" s="10">
        <v>577</v>
      </c>
      <c r="B581" s="3" t="s">
        <v>1139</v>
      </c>
      <c r="C581" s="3" t="s">
        <v>333</v>
      </c>
      <c r="D581" s="4" t="s">
        <v>15</v>
      </c>
      <c r="E581" s="4">
        <v>1986</v>
      </c>
      <c r="F581" s="20">
        <v>3.3641203703703708E-2</v>
      </c>
      <c r="G581" s="3" t="s">
        <v>20</v>
      </c>
      <c r="H581" s="10">
        <v>69</v>
      </c>
      <c r="I581" s="10">
        <v>3291</v>
      </c>
      <c r="J581" s="11">
        <f t="shared" si="8"/>
        <v>3.3641203703703706E-3</v>
      </c>
    </row>
    <row r="582" spans="1:10">
      <c r="A582" s="10">
        <v>578</v>
      </c>
      <c r="B582" s="3" t="s">
        <v>1140</v>
      </c>
      <c r="C582" s="3" t="s">
        <v>334</v>
      </c>
      <c r="D582" s="4" t="s">
        <v>15</v>
      </c>
      <c r="E582" s="4">
        <v>1967</v>
      </c>
      <c r="F582" s="20">
        <v>3.3644675925925925E-2</v>
      </c>
      <c r="G582" s="3" t="s">
        <v>1857</v>
      </c>
      <c r="H582" s="10">
        <v>107</v>
      </c>
      <c r="I582" s="10">
        <v>3214</v>
      </c>
      <c r="J582" s="11">
        <f t="shared" ref="J582:J645" si="9">F582/$F$1</f>
        <v>3.3644675925925925E-3</v>
      </c>
    </row>
    <row r="583" spans="1:10">
      <c r="A583" s="10">
        <v>579</v>
      </c>
      <c r="B583" s="3" t="s">
        <v>1141</v>
      </c>
      <c r="C583" s="3" t="s">
        <v>203</v>
      </c>
      <c r="D583" s="4" t="s">
        <v>15</v>
      </c>
      <c r="E583" s="4">
        <v>1953</v>
      </c>
      <c r="F583" s="20">
        <v>3.3657407407407407E-2</v>
      </c>
      <c r="G583" s="3" t="s">
        <v>1864</v>
      </c>
      <c r="H583" s="10">
        <v>19</v>
      </c>
      <c r="I583" s="10">
        <v>2706</v>
      </c>
      <c r="J583" s="11">
        <f t="shared" si="9"/>
        <v>3.3657407407407408E-3</v>
      </c>
    </row>
    <row r="584" spans="1:10">
      <c r="A584" s="10">
        <v>580</v>
      </c>
      <c r="B584" s="3" t="s">
        <v>1142</v>
      </c>
      <c r="C584" s="3" t="s">
        <v>173</v>
      </c>
      <c r="D584" s="4" t="s">
        <v>15</v>
      </c>
      <c r="E584" s="4">
        <v>1978</v>
      </c>
      <c r="F584" s="20">
        <v>3.3703703703703701E-2</v>
      </c>
      <c r="G584" s="3" t="s">
        <v>1856</v>
      </c>
      <c r="H584" s="10">
        <v>57</v>
      </c>
      <c r="I584" s="10">
        <v>3313</v>
      </c>
      <c r="J584" s="11">
        <f t="shared" si="9"/>
        <v>3.3703703703703699E-3</v>
      </c>
    </row>
    <row r="585" spans="1:10">
      <c r="A585" s="10">
        <v>581</v>
      </c>
      <c r="B585" s="3" t="s">
        <v>1143</v>
      </c>
      <c r="C585" s="3" t="s">
        <v>335</v>
      </c>
      <c r="D585" s="4" t="s">
        <v>15</v>
      </c>
      <c r="E585" s="4">
        <v>1963</v>
      </c>
      <c r="F585" s="20">
        <v>3.3743055555555561E-2</v>
      </c>
      <c r="G585" s="3" t="s">
        <v>1860</v>
      </c>
      <c r="H585" s="10">
        <v>58</v>
      </c>
      <c r="I585" s="10">
        <v>2591</v>
      </c>
      <c r="J585" s="11">
        <f t="shared" si="9"/>
        <v>3.3743055555555562E-3</v>
      </c>
    </row>
    <row r="586" spans="1:10">
      <c r="A586" s="10">
        <v>582</v>
      </c>
      <c r="B586" s="3" t="s">
        <v>1144</v>
      </c>
      <c r="C586" s="3" t="s">
        <v>336</v>
      </c>
      <c r="D586" s="4" t="s">
        <v>15</v>
      </c>
      <c r="E586" s="4">
        <v>1969</v>
      </c>
      <c r="F586" s="20">
        <v>3.3766203703703708E-2</v>
      </c>
      <c r="G586" s="3" t="s">
        <v>1857</v>
      </c>
      <c r="H586" s="10">
        <v>108</v>
      </c>
      <c r="I586" s="10">
        <v>2633</v>
      </c>
      <c r="J586" s="11">
        <f t="shared" si="9"/>
        <v>3.376620370370371E-3</v>
      </c>
    </row>
    <row r="587" spans="1:10">
      <c r="A587" s="10">
        <v>583</v>
      </c>
      <c r="B587" s="3" t="s">
        <v>1145</v>
      </c>
      <c r="C587" s="3" t="s">
        <v>1853</v>
      </c>
      <c r="D587" s="4" t="s">
        <v>15</v>
      </c>
      <c r="E587" s="4">
        <v>1968</v>
      </c>
      <c r="F587" s="20">
        <v>3.3784722222222223E-2</v>
      </c>
      <c r="G587" s="3" t="s">
        <v>1857</v>
      </c>
      <c r="H587" s="10">
        <v>109</v>
      </c>
      <c r="I587" s="10">
        <v>2041</v>
      </c>
      <c r="J587" s="11">
        <f t="shared" si="9"/>
        <v>3.3784722222222224E-3</v>
      </c>
    </row>
    <row r="588" spans="1:10">
      <c r="A588" s="10">
        <v>584</v>
      </c>
      <c r="B588" s="3" t="s">
        <v>1146</v>
      </c>
      <c r="C588" s="3" t="s">
        <v>337</v>
      </c>
      <c r="D588" s="4" t="s">
        <v>15</v>
      </c>
      <c r="E588" s="4">
        <v>1957</v>
      </c>
      <c r="F588" s="20">
        <v>3.3798611111111113E-2</v>
      </c>
      <c r="G588" s="3" t="s">
        <v>1861</v>
      </c>
      <c r="H588" s="10">
        <v>35</v>
      </c>
      <c r="I588" s="10">
        <v>2612</v>
      </c>
      <c r="J588" s="11">
        <f t="shared" si="9"/>
        <v>3.3798611111111113E-3</v>
      </c>
    </row>
    <row r="589" spans="1:10">
      <c r="A589" s="10">
        <v>585</v>
      </c>
      <c r="B589" s="3" t="s">
        <v>1147</v>
      </c>
      <c r="C589" s="3" t="s">
        <v>74</v>
      </c>
      <c r="D589" s="4" t="s">
        <v>15</v>
      </c>
      <c r="E589" s="4">
        <v>1961</v>
      </c>
      <c r="F589" s="20">
        <v>3.3804398148148153E-2</v>
      </c>
      <c r="G589" s="3" t="s">
        <v>1871</v>
      </c>
      <c r="H589" s="10">
        <v>4</v>
      </c>
      <c r="I589" s="10">
        <v>3151</v>
      </c>
      <c r="J589" s="11">
        <f t="shared" si="9"/>
        <v>3.3804398148148153E-3</v>
      </c>
    </row>
    <row r="590" spans="1:10">
      <c r="A590" s="10">
        <v>586</v>
      </c>
      <c r="B590" s="3" t="s">
        <v>1148</v>
      </c>
      <c r="C590" s="3" t="s">
        <v>237</v>
      </c>
      <c r="D590" s="4" t="s">
        <v>15</v>
      </c>
      <c r="E590" s="4">
        <v>1968</v>
      </c>
      <c r="F590" s="20">
        <v>3.3809027777777778E-2</v>
      </c>
      <c r="G590" s="3" t="s">
        <v>1857</v>
      </c>
      <c r="H590" s="10">
        <v>110</v>
      </c>
      <c r="I590" s="10">
        <v>2512</v>
      </c>
      <c r="J590" s="11">
        <f t="shared" si="9"/>
        <v>3.3809027777777778E-3</v>
      </c>
    </row>
    <row r="591" spans="1:10">
      <c r="A591" s="10">
        <v>587</v>
      </c>
      <c r="B591" s="3" t="s">
        <v>1149</v>
      </c>
      <c r="C591" s="3" t="s">
        <v>1853</v>
      </c>
      <c r="D591" s="4" t="s">
        <v>15</v>
      </c>
      <c r="E591" s="4">
        <v>1971</v>
      </c>
      <c r="F591" s="20">
        <v>3.3810185185185186E-2</v>
      </c>
      <c r="G591" s="3" t="s">
        <v>1859</v>
      </c>
      <c r="H591" s="10">
        <v>77</v>
      </c>
      <c r="I591" s="10">
        <v>3006</v>
      </c>
      <c r="J591" s="11">
        <f t="shared" si="9"/>
        <v>3.3810185185185184E-3</v>
      </c>
    </row>
    <row r="592" spans="1:10">
      <c r="A592" s="10">
        <v>588</v>
      </c>
      <c r="B592" s="3" t="s">
        <v>1150</v>
      </c>
      <c r="C592" s="3" t="s">
        <v>338</v>
      </c>
      <c r="D592" s="4" t="s">
        <v>15</v>
      </c>
      <c r="E592" s="4">
        <v>1972</v>
      </c>
      <c r="F592" s="20">
        <v>3.381365740740741E-2</v>
      </c>
      <c r="G592" s="3" t="s">
        <v>1859</v>
      </c>
      <c r="H592" s="10">
        <v>78</v>
      </c>
      <c r="I592" s="10">
        <v>2857</v>
      </c>
      <c r="J592" s="11">
        <f t="shared" si="9"/>
        <v>3.3813657407407412E-3</v>
      </c>
    </row>
    <row r="593" spans="1:10">
      <c r="A593" s="10">
        <v>589</v>
      </c>
      <c r="B593" s="3" t="s">
        <v>1151</v>
      </c>
      <c r="C593" s="3" t="s">
        <v>339</v>
      </c>
      <c r="D593" s="4" t="s">
        <v>15</v>
      </c>
      <c r="E593" s="4">
        <v>1989</v>
      </c>
      <c r="F593" s="20">
        <v>3.3814814814814818E-2</v>
      </c>
      <c r="G593" s="3" t="s">
        <v>20</v>
      </c>
      <c r="H593" s="10">
        <v>70</v>
      </c>
      <c r="I593" s="10">
        <v>2115</v>
      </c>
      <c r="J593" s="11">
        <f t="shared" si="9"/>
        <v>3.3814814814814818E-3</v>
      </c>
    </row>
    <row r="594" spans="1:10">
      <c r="A594" s="10">
        <v>590</v>
      </c>
      <c r="B594" s="3" t="s">
        <v>1152</v>
      </c>
      <c r="C594" s="3" t="s">
        <v>1853</v>
      </c>
      <c r="D594" s="4" t="s">
        <v>15</v>
      </c>
      <c r="E594" s="4">
        <v>1970</v>
      </c>
      <c r="F594" s="20">
        <v>3.3815972222222219E-2</v>
      </c>
      <c r="G594" s="3" t="s">
        <v>1866</v>
      </c>
      <c r="H594" s="10">
        <v>3</v>
      </c>
      <c r="I594" s="10">
        <v>2399</v>
      </c>
      <c r="J594" s="11">
        <f t="shared" si="9"/>
        <v>3.381597222222222E-3</v>
      </c>
    </row>
    <row r="595" spans="1:10">
      <c r="A595" s="10">
        <v>591</v>
      </c>
      <c r="B595" s="3" t="s">
        <v>1153</v>
      </c>
      <c r="C595" s="3" t="s">
        <v>291</v>
      </c>
      <c r="D595" s="4" t="s">
        <v>340</v>
      </c>
      <c r="E595" s="4">
        <v>1962</v>
      </c>
      <c r="F595" s="20">
        <v>3.3820601851851852E-2</v>
      </c>
      <c r="G595" s="3" t="s">
        <v>1860</v>
      </c>
      <c r="H595" s="10">
        <v>59</v>
      </c>
      <c r="I595" s="10">
        <v>2066</v>
      </c>
      <c r="J595" s="11">
        <f t="shared" si="9"/>
        <v>3.382060185185185E-3</v>
      </c>
    </row>
    <row r="596" spans="1:10">
      <c r="A596" s="10">
        <v>592</v>
      </c>
      <c r="B596" s="3" t="s">
        <v>1154</v>
      </c>
      <c r="C596" s="3" t="s">
        <v>1853</v>
      </c>
      <c r="D596" s="4" t="s">
        <v>15</v>
      </c>
      <c r="E596" s="4">
        <v>1969</v>
      </c>
      <c r="F596" s="20">
        <v>3.3822916666666668E-2</v>
      </c>
      <c r="G596" s="3" t="s">
        <v>1857</v>
      </c>
      <c r="H596" s="10">
        <v>111</v>
      </c>
      <c r="I596" s="10">
        <v>2343</v>
      </c>
      <c r="J596" s="11">
        <f t="shared" si="9"/>
        <v>3.3822916666666667E-3</v>
      </c>
    </row>
    <row r="597" spans="1:10">
      <c r="A597" s="10">
        <v>593</v>
      </c>
      <c r="B597" s="3" t="s">
        <v>1155</v>
      </c>
      <c r="C597" s="3" t="s">
        <v>35</v>
      </c>
      <c r="D597" s="4" t="s">
        <v>15</v>
      </c>
      <c r="E597" s="4">
        <v>1969</v>
      </c>
      <c r="F597" s="20">
        <v>3.3829861111111116E-2</v>
      </c>
      <c r="G597" s="3" t="s">
        <v>1857</v>
      </c>
      <c r="H597" s="10">
        <v>112</v>
      </c>
      <c r="I597" s="10">
        <v>3202</v>
      </c>
      <c r="J597" s="11">
        <f t="shared" si="9"/>
        <v>3.3829861111111118E-3</v>
      </c>
    </row>
    <row r="598" spans="1:10">
      <c r="A598" s="10">
        <v>594</v>
      </c>
      <c r="B598" s="3" t="s">
        <v>1156</v>
      </c>
      <c r="C598" s="3" t="s">
        <v>341</v>
      </c>
      <c r="D598" s="4" t="s">
        <v>15</v>
      </c>
      <c r="E598" s="4">
        <v>1985</v>
      </c>
      <c r="F598" s="20">
        <v>3.387037037037037E-2</v>
      </c>
      <c r="G598" s="3" t="s">
        <v>20</v>
      </c>
      <c r="H598" s="10">
        <v>71</v>
      </c>
      <c r="I598" s="10">
        <v>2116</v>
      </c>
      <c r="J598" s="11">
        <f t="shared" si="9"/>
        <v>3.3870370370370369E-3</v>
      </c>
    </row>
    <row r="599" spans="1:10">
      <c r="A599" s="10">
        <v>595</v>
      </c>
      <c r="B599" s="3" t="s">
        <v>1157</v>
      </c>
      <c r="C599" s="3" t="s">
        <v>93</v>
      </c>
      <c r="D599" s="4" t="s">
        <v>15</v>
      </c>
      <c r="E599" s="4">
        <v>1947</v>
      </c>
      <c r="F599" s="20">
        <v>3.3873842592592594E-2</v>
      </c>
      <c r="G599" s="3" t="s">
        <v>1867</v>
      </c>
      <c r="H599" s="10">
        <v>4</v>
      </c>
      <c r="I599" s="10">
        <v>3133</v>
      </c>
      <c r="J599" s="11">
        <f t="shared" si="9"/>
        <v>3.3873842592592593E-3</v>
      </c>
    </row>
    <row r="600" spans="1:10">
      <c r="A600" s="10">
        <v>596</v>
      </c>
      <c r="B600" s="3" t="s">
        <v>1158</v>
      </c>
      <c r="C600" s="3" t="s">
        <v>1853</v>
      </c>
      <c r="D600" s="4" t="s">
        <v>15</v>
      </c>
      <c r="E600" s="4">
        <v>1975</v>
      </c>
      <c r="F600" s="20">
        <v>3.3875000000000002E-2</v>
      </c>
      <c r="G600" s="3" t="s">
        <v>1856</v>
      </c>
      <c r="H600" s="10">
        <v>58</v>
      </c>
      <c r="I600" s="10">
        <v>2074</v>
      </c>
      <c r="J600" s="11">
        <f t="shared" si="9"/>
        <v>3.3875000000000003E-3</v>
      </c>
    </row>
    <row r="601" spans="1:10">
      <c r="A601" s="10">
        <v>597</v>
      </c>
      <c r="B601" s="3" t="s">
        <v>1159</v>
      </c>
      <c r="C601" s="3" t="s">
        <v>1853</v>
      </c>
      <c r="D601" s="4" t="s">
        <v>15</v>
      </c>
      <c r="E601" s="4">
        <v>1971</v>
      </c>
      <c r="F601" s="20">
        <v>3.3881944444444444E-2</v>
      </c>
      <c r="G601" s="3" t="s">
        <v>1859</v>
      </c>
      <c r="H601" s="10">
        <v>79</v>
      </c>
      <c r="I601" s="10">
        <v>2885</v>
      </c>
      <c r="J601" s="11">
        <f t="shared" si="9"/>
        <v>3.3881944444444445E-3</v>
      </c>
    </row>
    <row r="602" spans="1:10">
      <c r="A602" s="10">
        <v>598</v>
      </c>
      <c r="B602" s="3" t="s">
        <v>1160</v>
      </c>
      <c r="C602" s="3" t="s">
        <v>285</v>
      </c>
      <c r="D602" s="4" t="s">
        <v>15</v>
      </c>
      <c r="E602" s="4">
        <v>1983</v>
      </c>
      <c r="F602" s="20">
        <v>3.3883101851851852E-2</v>
      </c>
      <c r="G602" s="3" t="s">
        <v>1869</v>
      </c>
      <c r="H602" s="10">
        <v>8</v>
      </c>
      <c r="I602" s="10">
        <v>2079</v>
      </c>
      <c r="J602" s="11">
        <f t="shared" si="9"/>
        <v>3.3883101851851852E-3</v>
      </c>
    </row>
    <row r="603" spans="1:10">
      <c r="A603" s="10">
        <v>599</v>
      </c>
      <c r="B603" s="3" t="s">
        <v>1161</v>
      </c>
      <c r="C603" s="3" t="s">
        <v>1853</v>
      </c>
      <c r="D603" s="4" t="s">
        <v>15</v>
      </c>
      <c r="E603" s="4">
        <v>1960</v>
      </c>
      <c r="F603" s="20">
        <v>3.3885416666666668E-2</v>
      </c>
      <c r="G603" s="3" t="s">
        <v>1871</v>
      </c>
      <c r="H603" s="10">
        <v>5</v>
      </c>
      <c r="I603" s="10">
        <v>2495</v>
      </c>
      <c r="J603" s="11">
        <f t="shared" si="9"/>
        <v>3.3885416666666669E-3</v>
      </c>
    </row>
    <row r="604" spans="1:10">
      <c r="A604" s="10">
        <v>600</v>
      </c>
      <c r="B604" s="3" t="s">
        <v>1162</v>
      </c>
      <c r="C604" s="3" t="s">
        <v>127</v>
      </c>
      <c r="D604" s="4" t="s">
        <v>15</v>
      </c>
      <c r="E604" s="4">
        <v>1993</v>
      </c>
      <c r="F604" s="20">
        <v>3.3888888888888885E-2</v>
      </c>
      <c r="G604" s="3" t="s">
        <v>20</v>
      </c>
      <c r="H604" s="10">
        <v>72</v>
      </c>
      <c r="I604" s="10">
        <v>2028</v>
      </c>
      <c r="J604" s="11">
        <f t="shared" si="9"/>
        <v>3.3888888888888883E-3</v>
      </c>
    </row>
    <row r="605" spans="1:10">
      <c r="A605" s="10">
        <v>601</v>
      </c>
      <c r="B605" s="3" t="s">
        <v>1163</v>
      </c>
      <c r="C605" s="3" t="s">
        <v>342</v>
      </c>
      <c r="D605" s="4" t="s">
        <v>15</v>
      </c>
      <c r="E605" s="4">
        <v>1969</v>
      </c>
      <c r="F605" s="20">
        <v>3.3900462962962966E-2</v>
      </c>
      <c r="G605" s="3" t="s">
        <v>1857</v>
      </c>
      <c r="H605" s="10">
        <v>113</v>
      </c>
      <c r="I605" s="10">
        <v>2061</v>
      </c>
      <c r="J605" s="11">
        <f t="shared" si="9"/>
        <v>3.3900462962962964E-3</v>
      </c>
    </row>
    <row r="606" spans="1:10">
      <c r="A606" s="10">
        <v>602</v>
      </c>
      <c r="B606" s="3" t="s">
        <v>1164</v>
      </c>
      <c r="C606" s="3" t="s">
        <v>35</v>
      </c>
      <c r="D606" s="4" t="s">
        <v>15</v>
      </c>
      <c r="E606" s="4">
        <v>1965</v>
      </c>
      <c r="F606" s="20">
        <v>3.3914351851851855E-2</v>
      </c>
      <c r="G606" s="3" t="s">
        <v>1857</v>
      </c>
      <c r="H606" s="10">
        <v>114</v>
      </c>
      <c r="I606" s="10">
        <v>3199</v>
      </c>
      <c r="J606" s="11">
        <f t="shared" si="9"/>
        <v>3.3914351851851857E-3</v>
      </c>
    </row>
    <row r="607" spans="1:10">
      <c r="A607" s="10">
        <v>603</v>
      </c>
      <c r="B607" s="3" t="s">
        <v>1165</v>
      </c>
      <c r="C607" s="3" t="s">
        <v>1853</v>
      </c>
      <c r="D607" s="4" t="s">
        <v>15</v>
      </c>
      <c r="E607" s="4">
        <v>1969</v>
      </c>
      <c r="F607" s="20">
        <v>3.3931712962962962E-2</v>
      </c>
      <c r="G607" s="3" t="s">
        <v>1868</v>
      </c>
      <c r="H607" s="10">
        <v>13</v>
      </c>
      <c r="I607" s="10">
        <v>2166</v>
      </c>
      <c r="J607" s="11">
        <f t="shared" si="9"/>
        <v>3.393171296296296E-3</v>
      </c>
    </row>
    <row r="608" spans="1:10">
      <c r="A608" s="10">
        <v>604</v>
      </c>
      <c r="B608" s="3" t="s">
        <v>1166</v>
      </c>
      <c r="C608" s="3" t="s">
        <v>1853</v>
      </c>
      <c r="D608" s="4" t="s">
        <v>15</v>
      </c>
      <c r="E608" s="4">
        <v>1998</v>
      </c>
      <c r="F608" s="20">
        <v>3.3934027777777778E-2</v>
      </c>
      <c r="G608" s="3" t="s">
        <v>1858</v>
      </c>
      <c r="H608" s="10">
        <v>14</v>
      </c>
      <c r="I608" s="10">
        <v>3206</v>
      </c>
      <c r="J608" s="11">
        <f t="shared" si="9"/>
        <v>3.3934027777777777E-3</v>
      </c>
    </row>
    <row r="609" spans="1:10">
      <c r="A609" s="10">
        <v>605</v>
      </c>
      <c r="B609" s="3" t="s">
        <v>1167</v>
      </c>
      <c r="C609" s="3" t="s">
        <v>343</v>
      </c>
      <c r="D609" s="4" t="s">
        <v>15</v>
      </c>
      <c r="E609" s="4">
        <v>1976</v>
      </c>
      <c r="F609" s="20">
        <v>3.3949074074074076E-2</v>
      </c>
      <c r="G609" s="3" t="s">
        <v>1856</v>
      </c>
      <c r="H609" s="10">
        <v>59</v>
      </c>
      <c r="I609" s="10">
        <v>3269</v>
      </c>
      <c r="J609" s="11">
        <f t="shared" si="9"/>
        <v>3.3949074074074077E-3</v>
      </c>
    </row>
    <row r="610" spans="1:10">
      <c r="A610" s="10">
        <v>606</v>
      </c>
      <c r="B610" s="3" t="s">
        <v>1168</v>
      </c>
      <c r="C610" s="3" t="s">
        <v>1853</v>
      </c>
      <c r="D610" s="4" t="s">
        <v>15</v>
      </c>
      <c r="E610" s="4">
        <v>1969</v>
      </c>
      <c r="F610" s="20">
        <v>3.39525462962963E-2</v>
      </c>
      <c r="G610" s="3" t="s">
        <v>1857</v>
      </c>
      <c r="H610" s="10">
        <v>115</v>
      </c>
      <c r="I610" s="10">
        <v>3088</v>
      </c>
      <c r="J610" s="11">
        <f t="shared" si="9"/>
        <v>3.39525462962963E-3</v>
      </c>
    </row>
    <row r="611" spans="1:10">
      <c r="A611" s="10">
        <v>607</v>
      </c>
      <c r="B611" s="3" t="s">
        <v>1169</v>
      </c>
      <c r="C611" s="3" t="s">
        <v>1853</v>
      </c>
      <c r="D611" s="4" t="s">
        <v>15</v>
      </c>
      <c r="E611" s="4">
        <v>1964</v>
      </c>
      <c r="F611" s="20">
        <v>3.3967592592592591E-2</v>
      </c>
      <c r="G611" s="3" t="s">
        <v>1860</v>
      </c>
      <c r="H611" s="10">
        <v>60</v>
      </c>
      <c r="I611" s="10">
        <v>2404</v>
      </c>
      <c r="J611" s="11">
        <f t="shared" si="9"/>
        <v>3.3967592592592591E-3</v>
      </c>
    </row>
    <row r="612" spans="1:10">
      <c r="A612" s="10">
        <v>608</v>
      </c>
      <c r="B612" s="3" t="s">
        <v>1170</v>
      </c>
      <c r="C612" s="3" t="s">
        <v>344</v>
      </c>
      <c r="D612" s="4" t="s">
        <v>15</v>
      </c>
      <c r="E612" s="4">
        <v>1944</v>
      </c>
      <c r="F612" s="20">
        <v>3.3972222222222223E-2</v>
      </c>
      <c r="G612" s="3" t="s">
        <v>1874</v>
      </c>
      <c r="H612" s="10">
        <v>2</v>
      </c>
      <c r="I612" s="10">
        <v>3337</v>
      </c>
      <c r="J612" s="11">
        <f t="shared" si="9"/>
        <v>3.3972222222222225E-3</v>
      </c>
    </row>
    <row r="613" spans="1:10">
      <c r="A613" s="10">
        <v>609</v>
      </c>
      <c r="B613" s="3" t="s">
        <v>1171</v>
      </c>
      <c r="C613" s="3" t="s">
        <v>203</v>
      </c>
      <c r="D613" s="4" t="s">
        <v>15</v>
      </c>
      <c r="E613" s="4">
        <v>1964</v>
      </c>
      <c r="F613" s="20">
        <v>3.3986111111111113E-2</v>
      </c>
      <c r="G613" s="3" t="s">
        <v>1860</v>
      </c>
      <c r="H613" s="10">
        <v>61</v>
      </c>
      <c r="I613" s="10">
        <v>3024</v>
      </c>
      <c r="J613" s="11">
        <f t="shared" si="9"/>
        <v>3.3986111111111114E-3</v>
      </c>
    </row>
    <row r="614" spans="1:10">
      <c r="A614" s="10">
        <v>610</v>
      </c>
      <c r="B614" s="3" t="s">
        <v>1172</v>
      </c>
      <c r="C614" s="3" t="s">
        <v>1853</v>
      </c>
      <c r="D614" s="4" t="s">
        <v>15</v>
      </c>
      <c r="E614" s="4">
        <v>1960</v>
      </c>
      <c r="F614" s="20">
        <v>3.398958333333333E-2</v>
      </c>
      <c r="G614" s="3" t="s">
        <v>1860</v>
      </c>
      <c r="H614" s="10">
        <v>62</v>
      </c>
      <c r="I614" s="10">
        <v>2194</v>
      </c>
      <c r="J614" s="11">
        <f t="shared" si="9"/>
        <v>3.3989583333333328E-3</v>
      </c>
    </row>
    <row r="615" spans="1:10">
      <c r="A615" s="10">
        <v>611</v>
      </c>
      <c r="B615" s="3" t="s">
        <v>1173</v>
      </c>
      <c r="C615" s="3" t="s">
        <v>345</v>
      </c>
      <c r="D615" s="4" t="s">
        <v>15</v>
      </c>
      <c r="E615" s="4">
        <v>1982</v>
      </c>
      <c r="F615" s="20">
        <v>3.3993055555555561E-2</v>
      </c>
      <c r="G615" s="3" t="s">
        <v>1854</v>
      </c>
      <c r="H615" s="10">
        <v>67</v>
      </c>
      <c r="I615" s="10">
        <v>2374</v>
      </c>
      <c r="J615" s="11">
        <f t="shared" si="9"/>
        <v>3.399305555555556E-3</v>
      </c>
    </row>
    <row r="616" spans="1:10">
      <c r="A616" s="10">
        <v>612</v>
      </c>
      <c r="B616" s="3" t="s">
        <v>1174</v>
      </c>
      <c r="C616" s="3" t="s">
        <v>1853</v>
      </c>
      <c r="D616" s="4" t="s">
        <v>15</v>
      </c>
      <c r="E616" s="4">
        <v>1956</v>
      </c>
      <c r="F616" s="20">
        <v>3.400925925925926E-2</v>
      </c>
      <c r="G616" s="3" t="s">
        <v>1861</v>
      </c>
      <c r="H616" s="10">
        <v>36</v>
      </c>
      <c r="I616" s="10">
        <v>2094</v>
      </c>
      <c r="J616" s="11">
        <f t="shared" si="9"/>
        <v>3.4009259259259262E-3</v>
      </c>
    </row>
    <row r="617" spans="1:10">
      <c r="A617" s="10">
        <v>613</v>
      </c>
      <c r="B617" s="3" t="s">
        <v>1175</v>
      </c>
      <c r="C617" s="3" t="s">
        <v>1853</v>
      </c>
      <c r="D617" s="4" t="s">
        <v>15</v>
      </c>
      <c r="E617" s="4">
        <v>1948</v>
      </c>
      <c r="F617" s="20">
        <v>3.4017361111111109E-2</v>
      </c>
      <c r="G617" s="3" t="s">
        <v>1867</v>
      </c>
      <c r="H617" s="10">
        <v>5</v>
      </c>
      <c r="I617" s="10">
        <v>3220</v>
      </c>
      <c r="J617" s="11">
        <f t="shared" si="9"/>
        <v>3.401736111111111E-3</v>
      </c>
    </row>
    <row r="618" spans="1:10">
      <c r="A618" s="10">
        <v>614</v>
      </c>
      <c r="B618" s="3" t="s">
        <v>1176</v>
      </c>
      <c r="C618" s="3" t="s">
        <v>74</v>
      </c>
      <c r="D618" s="4" t="s">
        <v>15</v>
      </c>
      <c r="E618" s="4">
        <v>1962</v>
      </c>
      <c r="F618" s="20">
        <v>3.405787037037037E-2</v>
      </c>
      <c r="G618" s="3" t="s">
        <v>1860</v>
      </c>
      <c r="H618" s="10">
        <v>63</v>
      </c>
      <c r="I618" s="10">
        <v>2533</v>
      </c>
      <c r="J618" s="11">
        <f t="shared" si="9"/>
        <v>3.405787037037037E-3</v>
      </c>
    </row>
    <row r="619" spans="1:10">
      <c r="A619" s="10">
        <v>615</v>
      </c>
      <c r="B619" s="3" t="s">
        <v>1177</v>
      </c>
      <c r="C619" s="3" t="s">
        <v>346</v>
      </c>
      <c r="D619" s="4" t="s">
        <v>15</v>
      </c>
      <c r="E619" s="4">
        <v>1961</v>
      </c>
      <c r="F619" s="20">
        <v>3.4069444444444444E-2</v>
      </c>
      <c r="G619" s="3" t="s">
        <v>1860</v>
      </c>
      <c r="H619" s="10">
        <v>64</v>
      </c>
      <c r="I619" s="10">
        <v>3241</v>
      </c>
      <c r="J619" s="11">
        <f t="shared" si="9"/>
        <v>3.4069444444444442E-3</v>
      </c>
    </row>
    <row r="620" spans="1:10">
      <c r="A620" s="10">
        <v>616</v>
      </c>
      <c r="B620" s="3" t="s">
        <v>1178</v>
      </c>
      <c r="C620" s="3" t="s">
        <v>347</v>
      </c>
      <c r="D620" s="4" t="s">
        <v>15</v>
      </c>
      <c r="E620" s="4">
        <v>1969</v>
      </c>
      <c r="F620" s="20">
        <v>3.4076388888888885E-2</v>
      </c>
      <c r="G620" s="3" t="s">
        <v>1868</v>
      </c>
      <c r="H620" s="10">
        <v>14</v>
      </c>
      <c r="I620" s="10">
        <v>3230</v>
      </c>
      <c r="J620" s="11">
        <f t="shared" si="9"/>
        <v>3.4076388888888884E-3</v>
      </c>
    </row>
    <row r="621" spans="1:10">
      <c r="A621" s="10">
        <v>617</v>
      </c>
      <c r="B621" s="3" t="s">
        <v>1179</v>
      </c>
      <c r="C621" s="3" t="s">
        <v>62</v>
      </c>
      <c r="D621" s="4" t="s">
        <v>15</v>
      </c>
      <c r="E621" s="4">
        <v>1944</v>
      </c>
      <c r="F621" s="20">
        <v>3.4090277777777782E-2</v>
      </c>
      <c r="G621" s="3" t="s">
        <v>1874</v>
      </c>
      <c r="H621" s="10">
        <v>3</v>
      </c>
      <c r="I621" s="10">
        <v>2755</v>
      </c>
      <c r="J621" s="11">
        <f t="shared" si="9"/>
        <v>3.4090277777777782E-3</v>
      </c>
    </row>
    <row r="622" spans="1:10">
      <c r="A622" s="10">
        <v>618</v>
      </c>
      <c r="B622" s="3" t="s">
        <v>1180</v>
      </c>
      <c r="C622" s="3" t="s">
        <v>348</v>
      </c>
      <c r="D622" s="4" t="s">
        <v>15</v>
      </c>
      <c r="E622" s="4">
        <v>1964</v>
      </c>
      <c r="F622" s="20">
        <v>3.4113425925925929E-2</v>
      </c>
      <c r="G622" s="3" t="s">
        <v>1860</v>
      </c>
      <c r="H622" s="10">
        <v>65</v>
      </c>
      <c r="I622" s="10">
        <v>2658</v>
      </c>
      <c r="J622" s="11">
        <f t="shared" si="9"/>
        <v>3.411342592592593E-3</v>
      </c>
    </row>
    <row r="623" spans="1:10">
      <c r="A623" s="10">
        <v>619</v>
      </c>
      <c r="B623" s="3" t="s">
        <v>1181</v>
      </c>
      <c r="C623" s="3" t="s">
        <v>349</v>
      </c>
      <c r="D623" s="4" t="s">
        <v>15</v>
      </c>
      <c r="E623" s="4">
        <v>1985</v>
      </c>
      <c r="F623" s="20">
        <v>3.4119212962962962E-2</v>
      </c>
      <c r="G623" s="3" t="s">
        <v>20</v>
      </c>
      <c r="H623" s="10">
        <v>73</v>
      </c>
      <c r="I623" s="10">
        <v>2305</v>
      </c>
      <c r="J623" s="11">
        <f t="shared" si="9"/>
        <v>3.4119212962962961E-3</v>
      </c>
    </row>
    <row r="624" spans="1:10">
      <c r="A624" s="10">
        <v>620</v>
      </c>
      <c r="B624" s="3" t="s">
        <v>1182</v>
      </c>
      <c r="C624" s="3" t="s">
        <v>1853</v>
      </c>
      <c r="D624" s="4" t="s">
        <v>15</v>
      </c>
      <c r="E624" s="4">
        <v>1969</v>
      </c>
      <c r="F624" s="20">
        <v>3.4127314814814812E-2</v>
      </c>
      <c r="G624" s="3" t="s">
        <v>1857</v>
      </c>
      <c r="H624" s="10">
        <v>116</v>
      </c>
      <c r="I624" s="10">
        <v>3250</v>
      </c>
      <c r="J624" s="11">
        <f t="shared" si="9"/>
        <v>3.412731481481481E-3</v>
      </c>
    </row>
    <row r="625" spans="1:10">
      <c r="A625" s="10">
        <v>621</v>
      </c>
      <c r="B625" s="3" t="s">
        <v>1183</v>
      </c>
      <c r="C625" s="3" t="s">
        <v>350</v>
      </c>
      <c r="D625" s="4" t="s">
        <v>15</v>
      </c>
      <c r="E625" s="4">
        <v>1960</v>
      </c>
      <c r="F625" s="20">
        <v>3.4185185185185187E-2</v>
      </c>
      <c r="G625" s="3" t="s">
        <v>1860</v>
      </c>
      <c r="H625" s="10">
        <v>66</v>
      </c>
      <c r="I625" s="10">
        <v>2180</v>
      </c>
      <c r="J625" s="11">
        <f t="shared" si="9"/>
        <v>3.4185185185185187E-3</v>
      </c>
    </row>
    <row r="626" spans="1:10">
      <c r="A626" s="10">
        <v>622</v>
      </c>
      <c r="B626" s="3" t="s">
        <v>1184</v>
      </c>
      <c r="C626" s="3" t="s">
        <v>351</v>
      </c>
      <c r="D626" s="4" t="s">
        <v>15</v>
      </c>
      <c r="E626" s="4">
        <v>1965</v>
      </c>
      <c r="F626" s="20">
        <v>3.4214120370370367E-2</v>
      </c>
      <c r="G626" s="3" t="s">
        <v>1868</v>
      </c>
      <c r="H626" s="10">
        <v>15</v>
      </c>
      <c r="I626" s="10">
        <v>2073</v>
      </c>
      <c r="J626" s="11">
        <f t="shared" si="9"/>
        <v>3.4214120370370366E-3</v>
      </c>
    </row>
    <row r="627" spans="1:10">
      <c r="A627" s="10">
        <v>623</v>
      </c>
      <c r="B627" s="3" t="s">
        <v>1185</v>
      </c>
      <c r="C627" s="3" t="s">
        <v>1853</v>
      </c>
      <c r="D627" s="4" t="s">
        <v>15</v>
      </c>
      <c r="E627" s="4">
        <v>1988</v>
      </c>
      <c r="F627" s="20">
        <v>3.4224537037037032E-2</v>
      </c>
      <c r="G627" s="3" t="s">
        <v>42</v>
      </c>
      <c r="H627" s="10">
        <v>16</v>
      </c>
      <c r="I627" s="10">
        <v>3097</v>
      </c>
      <c r="J627" s="11">
        <f t="shared" si="9"/>
        <v>3.4224537037037032E-3</v>
      </c>
    </row>
    <row r="628" spans="1:10">
      <c r="A628" s="10">
        <v>624</v>
      </c>
      <c r="B628" s="3" t="s">
        <v>1186</v>
      </c>
      <c r="C628" s="3" t="s">
        <v>1853</v>
      </c>
      <c r="D628" s="4" t="s">
        <v>15</v>
      </c>
      <c r="E628" s="4">
        <v>1977</v>
      </c>
      <c r="F628" s="20">
        <v>3.426736111111111E-2</v>
      </c>
      <c r="G628" s="3" t="s">
        <v>1856</v>
      </c>
      <c r="H628" s="10">
        <v>60</v>
      </c>
      <c r="I628" s="10">
        <v>2859</v>
      </c>
      <c r="J628" s="11">
        <f t="shared" si="9"/>
        <v>3.4267361111111109E-3</v>
      </c>
    </row>
    <row r="629" spans="1:10">
      <c r="A629" s="10">
        <v>625</v>
      </c>
      <c r="B629" s="3" t="s">
        <v>1187</v>
      </c>
      <c r="C629" s="3" t="s">
        <v>1853</v>
      </c>
      <c r="D629" s="4" t="s">
        <v>15</v>
      </c>
      <c r="E629" s="4">
        <v>1962</v>
      </c>
      <c r="F629" s="20">
        <v>3.4285879629629631E-2</v>
      </c>
      <c r="G629" s="3" t="s">
        <v>1860</v>
      </c>
      <c r="H629" s="10">
        <v>67</v>
      </c>
      <c r="I629" s="10">
        <v>2152</v>
      </c>
      <c r="J629" s="11">
        <f t="shared" si="9"/>
        <v>3.4285879629629631E-3</v>
      </c>
    </row>
    <row r="630" spans="1:10">
      <c r="A630" s="10">
        <v>626</v>
      </c>
      <c r="B630" s="3" t="s">
        <v>1188</v>
      </c>
      <c r="C630" s="3" t="s">
        <v>1853</v>
      </c>
      <c r="D630" s="4" t="s">
        <v>15</v>
      </c>
      <c r="E630" s="4">
        <v>1963</v>
      </c>
      <c r="F630" s="20">
        <v>3.4309027777777779E-2</v>
      </c>
      <c r="G630" s="3" t="s">
        <v>1860</v>
      </c>
      <c r="H630" s="10">
        <v>68</v>
      </c>
      <c r="I630" s="10">
        <v>2009</v>
      </c>
      <c r="J630" s="11">
        <f t="shared" si="9"/>
        <v>3.4309027777777779E-3</v>
      </c>
    </row>
    <row r="631" spans="1:10">
      <c r="A631" s="10">
        <v>627</v>
      </c>
      <c r="B631" s="3" t="s">
        <v>1189</v>
      </c>
      <c r="C631" s="3" t="s">
        <v>352</v>
      </c>
      <c r="D631" s="4" t="s">
        <v>15</v>
      </c>
      <c r="E631" s="4">
        <v>1962</v>
      </c>
      <c r="F631" s="20">
        <v>3.4310185185185187E-2</v>
      </c>
      <c r="G631" s="3" t="s">
        <v>1860</v>
      </c>
      <c r="H631" s="10">
        <v>69</v>
      </c>
      <c r="I631" s="10">
        <v>2700</v>
      </c>
      <c r="J631" s="11">
        <f t="shared" si="9"/>
        <v>3.4310185185185186E-3</v>
      </c>
    </row>
    <row r="632" spans="1:10">
      <c r="A632" s="10">
        <v>628</v>
      </c>
      <c r="B632" s="3" t="s">
        <v>1190</v>
      </c>
      <c r="C632" s="3" t="s">
        <v>353</v>
      </c>
      <c r="D632" s="4" t="s">
        <v>15</v>
      </c>
      <c r="E632" s="4">
        <v>1970</v>
      </c>
      <c r="F632" s="20">
        <v>3.4319444444444444E-2</v>
      </c>
      <c r="G632" s="3" t="s">
        <v>1859</v>
      </c>
      <c r="H632" s="10">
        <v>80</v>
      </c>
      <c r="I632" s="10">
        <v>3395</v>
      </c>
      <c r="J632" s="11">
        <f t="shared" si="9"/>
        <v>3.4319444444444445E-3</v>
      </c>
    </row>
    <row r="633" spans="1:10">
      <c r="A633" s="10">
        <v>629</v>
      </c>
      <c r="B633" s="3" t="s">
        <v>1191</v>
      </c>
      <c r="C633" s="3" t="s">
        <v>354</v>
      </c>
      <c r="D633" s="4" t="s">
        <v>15</v>
      </c>
      <c r="E633" s="4">
        <v>1972</v>
      </c>
      <c r="F633" s="20">
        <v>3.4322916666666668E-2</v>
      </c>
      <c r="G633" s="3" t="s">
        <v>1859</v>
      </c>
      <c r="H633" s="10">
        <v>81</v>
      </c>
      <c r="I633" s="10">
        <v>2869</v>
      </c>
      <c r="J633" s="11">
        <f t="shared" si="9"/>
        <v>3.4322916666666668E-3</v>
      </c>
    </row>
    <row r="634" spans="1:10">
      <c r="A634" s="10">
        <v>630</v>
      </c>
      <c r="B634" s="3" t="s">
        <v>1192</v>
      </c>
      <c r="C634" s="3" t="s">
        <v>1853</v>
      </c>
      <c r="D634" s="4" t="s">
        <v>355</v>
      </c>
      <c r="E634" s="4">
        <v>1974</v>
      </c>
      <c r="F634" s="20">
        <v>3.4333333333333334E-2</v>
      </c>
      <c r="G634" s="3" t="s">
        <v>1859</v>
      </c>
      <c r="H634" s="10">
        <v>82</v>
      </c>
      <c r="I634" s="10">
        <v>2806</v>
      </c>
      <c r="J634" s="11">
        <f t="shared" si="9"/>
        <v>3.4333333333333334E-3</v>
      </c>
    </row>
    <row r="635" spans="1:10">
      <c r="A635" s="10">
        <v>631</v>
      </c>
      <c r="B635" s="3" t="s">
        <v>1193</v>
      </c>
      <c r="C635" s="3" t="s">
        <v>1853</v>
      </c>
      <c r="D635" s="4" t="s">
        <v>15</v>
      </c>
      <c r="E635" s="4">
        <v>1983</v>
      </c>
      <c r="F635" s="20">
        <v>3.4337962962962966E-2</v>
      </c>
      <c r="G635" s="3" t="s">
        <v>1854</v>
      </c>
      <c r="H635" s="10">
        <v>68</v>
      </c>
      <c r="I635" s="10">
        <v>3466</v>
      </c>
      <c r="J635" s="11">
        <f t="shared" si="9"/>
        <v>3.4337962962962968E-3</v>
      </c>
    </row>
    <row r="636" spans="1:10">
      <c r="A636" s="10">
        <v>632</v>
      </c>
      <c r="B636" s="3" t="s">
        <v>1194</v>
      </c>
      <c r="C636" s="3" t="s">
        <v>356</v>
      </c>
      <c r="D636" s="4" t="s">
        <v>15</v>
      </c>
      <c r="E636" s="4">
        <v>1963</v>
      </c>
      <c r="F636" s="20">
        <v>3.4342592592592591E-2</v>
      </c>
      <c r="G636" s="3" t="s">
        <v>1860</v>
      </c>
      <c r="H636" s="10">
        <v>70</v>
      </c>
      <c r="I636" s="10">
        <v>3320</v>
      </c>
      <c r="J636" s="11">
        <f t="shared" si="9"/>
        <v>3.4342592592592593E-3</v>
      </c>
    </row>
    <row r="637" spans="1:10">
      <c r="A637" s="10">
        <v>633</v>
      </c>
      <c r="B637" s="3" t="s">
        <v>1195</v>
      </c>
      <c r="C637" s="3" t="s">
        <v>1853</v>
      </c>
      <c r="D637" s="4" t="s">
        <v>15</v>
      </c>
      <c r="E637" s="4">
        <v>1969</v>
      </c>
      <c r="F637" s="20">
        <v>3.4373842592592595E-2</v>
      </c>
      <c r="G637" s="3" t="s">
        <v>1857</v>
      </c>
      <c r="H637" s="10">
        <v>117</v>
      </c>
      <c r="I637" s="10">
        <v>2948</v>
      </c>
      <c r="J637" s="11">
        <f t="shared" si="9"/>
        <v>3.4373842592592594E-3</v>
      </c>
    </row>
    <row r="638" spans="1:10">
      <c r="A638" s="10">
        <v>634</v>
      </c>
      <c r="B638" s="3" t="s">
        <v>1196</v>
      </c>
      <c r="C638" s="3" t="s">
        <v>357</v>
      </c>
      <c r="D638" s="4" t="s">
        <v>15</v>
      </c>
      <c r="E638" s="4">
        <v>1998</v>
      </c>
      <c r="F638" s="20">
        <v>3.4377314814814812E-2</v>
      </c>
      <c r="G638" s="3" t="s">
        <v>1858</v>
      </c>
      <c r="H638" s="10">
        <v>15</v>
      </c>
      <c r="I638" s="10">
        <v>2608</v>
      </c>
      <c r="J638" s="11">
        <f t="shared" si="9"/>
        <v>3.4377314814814813E-3</v>
      </c>
    </row>
    <row r="639" spans="1:10">
      <c r="A639" s="10">
        <v>635</v>
      </c>
      <c r="B639" s="3" t="s">
        <v>1197</v>
      </c>
      <c r="C639" s="3" t="s">
        <v>357</v>
      </c>
      <c r="D639" s="4" t="s">
        <v>15</v>
      </c>
      <c r="E639" s="4">
        <v>1969</v>
      </c>
      <c r="F639" s="20">
        <v>3.438425925925926E-2</v>
      </c>
      <c r="G639" s="3" t="s">
        <v>1857</v>
      </c>
      <c r="H639" s="10">
        <v>118</v>
      </c>
      <c r="I639" s="10">
        <v>2609</v>
      </c>
      <c r="J639" s="11">
        <f t="shared" si="9"/>
        <v>3.4384259259259259E-3</v>
      </c>
    </row>
    <row r="640" spans="1:10">
      <c r="A640" s="10">
        <v>636</v>
      </c>
      <c r="B640" s="3" t="s">
        <v>1198</v>
      </c>
      <c r="C640" s="3" t="s">
        <v>1853</v>
      </c>
      <c r="D640" s="4" t="s">
        <v>15</v>
      </c>
      <c r="E640" s="4">
        <v>1963</v>
      </c>
      <c r="F640" s="20">
        <v>3.4388888888888892E-2</v>
      </c>
      <c r="G640" s="3" t="s">
        <v>1860</v>
      </c>
      <c r="H640" s="10">
        <v>71</v>
      </c>
      <c r="I640" s="10">
        <v>2993</v>
      </c>
      <c r="J640" s="11">
        <f t="shared" si="9"/>
        <v>3.4388888888888893E-3</v>
      </c>
    </row>
    <row r="641" spans="1:10">
      <c r="A641" s="10">
        <v>637</v>
      </c>
      <c r="B641" s="3" t="s">
        <v>1199</v>
      </c>
      <c r="C641" s="3" t="s">
        <v>289</v>
      </c>
      <c r="D641" s="4" t="s">
        <v>15</v>
      </c>
      <c r="E641" s="4">
        <v>1967</v>
      </c>
      <c r="F641" s="20">
        <v>3.4402777777777775E-2</v>
      </c>
      <c r="G641" s="3" t="s">
        <v>1857</v>
      </c>
      <c r="H641" s="10">
        <v>119</v>
      </c>
      <c r="I641" s="10">
        <v>3484</v>
      </c>
      <c r="J641" s="11">
        <f t="shared" si="9"/>
        <v>3.4402777777777773E-3</v>
      </c>
    </row>
    <row r="642" spans="1:10">
      <c r="A642" s="10">
        <v>638</v>
      </c>
      <c r="B642" s="3" t="s">
        <v>1200</v>
      </c>
      <c r="C642" s="3" t="s">
        <v>358</v>
      </c>
      <c r="D642" s="4" t="s">
        <v>15</v>
      </c>
      <c r="E642" s="4">
        <v>1965</v>
      </c>
      <c r="F642" s="20">
        <v>3.4413194444444441E-2</v>
      </c>
      <c r="G642" s="3" t="s">
        <v>1857</v>
      </c>
      <c r="H642" s="10">
        <v>120</v>
      </c>
      <c r="I642" s="10">
        <v>3003</v>
      </c>
      <c r="J642" s="11">
        <f t="shared" si="9"/>
        <v>3.4413194444444439E-3</v>
      </c>
    </row>
    <row r="643" spans="1:10">
      <c r="A643" s="10">
        <v>639</v>
      </c>
      <c r="B643" s="3" t="s">
        <v>1201</v>
      </c>
      <c r="C643" s="3" t="s">
        <v>359</v>
      </c>
      <c r="D643" s="4" t="s">
        <v>15</v>
      </c>
      <c r="E643" s="4">
        <v>1966</v>
      </c>
      <c r="F643" s="20">
        <v>3.4417824074074073E-2</v>
      </c>
      <c r="G643" s="3" t="s">
        <v>1868</v>
      </c>
      <c r="H643" s="10">
        <v>16</v>
      </c>
      <c r="I643" s="10">
        <v>3359</v>
      </c>
      <c r="J643" s="11">
        <f t="shared" si="9"/>
        <v>3.4417824074074073E-3</v>
      </c>
    </row>
    <row r="644" spans="1:10">
      <c r="A644" s="10">
        <v>640</v>
      </c>
      <c r="B644" s="3" t="s">
        <v>1202</v>
      </c>
      <c r="C644" s="3" t="s">
        <v>208</v>
      </c>
      <c r="D644" s="4" t="s">
        <v>15</v>
      </c>
      <c r="E644" s="4">
        <v>1973</v>
      </c>
      <c r="F644" s="20">
        <v>3.4429398148148146E-2</v>
      </c>
      <c r="G644" s="3" t="s">
        <v>1859</v>
      </c>
      <c r="H644" s="10">
        <v>83</v>
      </c>
      <c r="I644" s="10">
        <v>3112</v>
      </c>
      <c r="J644" s="11">
        <f t="shared" si="9"/>
        <v>3.4429398148148145E-3</v>
      </c>
    </row>
    <row r="645" spans="1:10">
      <c r="A645" s="10">
        <v>641</v>
      </c>
      <c r="B645" s="3" t="s">
        <v>1203</v>
      </c>
      <c r="C645" s="3" t="s">
        <v>62</v>
      </c>
      <c r="D645" s="4" t="s">
        <v>15</v>
      </c>
      <c r="E645" s="4">
        <v>1981</v>
      </c>
      <c r="F645" s="20">
        <v>3.4449074074074076E-2</v>
      </c>
      <c r="G645" s="3" t="s">
        <v>1854</v>
      </c>
      <c r="H645" s="10">
        <v>69</v>
      </c>
      <c r="I645" s="10">
        <v>2389</v>
      </c>
      <c r="J645" s="11">
        <f t="shared" si="9"/>
        <v>3.4449074074074078E-3</v>
      </c>
    </row>
    <row r="646" spans="1:10">
      <c r="A646" s="10">
        <v>642</v>
      </c>
      <c r="B646" s="3" t="s">
        <v>1204</v>
      </c>
      <c r="C646" s="3" t="s">
        <v>291</v>
      </c>
      <c r="D646" s="4" t="s">
        <v>15</v>
      </c>
      <c r="E646" s="4">
        <v>1967</v>
      </c>
      <c r="F646" s="20">
        <v>3.4468749999999999E-2</v>
      </c>
      <c r="G646" s="3" t="s">
        <v>1868</v>
      </c>
      <c r="H646" s="10">
        <v>17</v>
      </c>
      <c r="I646" s="10">
        <v>2965</v>
      </c>
      <c r="J646" s="11">
        <f t="shared" ref="J646:J709" si="10">F646/$F$1</f>
        <v>3.4468749999999999E-3</v>
      </c>
    </row>
    <row r="647" spans="1:10">
      <c r="A647" s="10">
        <v>643</v>
      </c>
      <c r="B647" s="3" t="s">
        <v>1205</v>
      </c>
      <c r="C647" s="3" t="s">
        <v>360</v>
      </c>
      <c r="D647" s="4" t="s">
        <v>15</v>
      </c>
      <c r="E647" s="4">
        <v>1956</v>
      </c>
      <c r="F647" s="20">
        <v>3.4474537037037033E-2</v>
      </c>
      <c r="G647" s="3" t="s">
        <v>1861</v>
      </c>
      <c r="H647" s="10">
        <v>37</v>
      </c>
      <c r="I647" s="10">
        <v>3248</v>
      </c>
      <c r="J647" s="11">
        <f t="shared" si="10"/>
        <v>3.4474537037037034E-3</v>
      </c>
    </row>
    <row r="648" spans="1:10">
      <c r="A648" s="10">
        <v>644</v>
      </c>
      <c r="B648" s="3" t="s">
        <v>1206</v>
      </c>
      <c r="C648" s="3" t="s">
        <v>56</v>
      </c>
      <c r="D648" s="4" t="s">
        <v>15</v>
      </c>
      <c r="E648" s="4">
        <v>1968</v>
      </c>
      <c r="F648" s="20">
        <v>3.4475694444444448E-2</v>
      </c>
      <c r="G648" s="3" t="s">
        <v>1857</v>
      </c>
      <c r="H648" s="10">
        <v>121</v>
      </c>
      <c r="I648" s="10">
        <v>2619</v>
      </c>
      <c r="J648" s="11">
        <f t="shared" si="10"/>
        <v>3.4475694444444449E-3</v>
      </c>
    </row>
    <row r="649" spans="1:10">
      <c r="A649" s="10">
        <v>645</v>
      </c>
      <c r="B649" s="3" t="s">
        <v>1207</v>
      </c>
      <c r="C649" s="3" t="s">
        <v>1853</v>
      </c>
      <c r="D649" s="4" t="s">
        <v>15</v>
      </c>
      <c r="E649" s="4">
        <v>1964</v>
      </c>
      <c r="F649" s="20">
        <v>3.4490740740740738E-2</v>
      </c>
      <c r="G649" s="3" t="s">
        <v>1860</v>
      </c>
      <c r="H649" s="10">
        <v>72</v>
      </c>
      <c r="I649" s="10">
        <v>2698</v>
      </c>
      <c r="J649" s="11">
        <f t="shared" si="10"/>
        <v>3.449074074074074E-3</v>
      </c>
    </row>
    <row r="650" spans="1:10">
      <c r="A650" s="10">
        <v>646</v>
      </c>
      <c r="B650" s="3" t="s">
        <v>1208</v>
      </c>
      <c r="C650" s="3" t="s">
        <v>1853</v>
      </c>
      <c r="D650" s="4" t="s">
        <v>15</v>
      </c>
      <c r="E650" s="4">
        <v>1984</v>
      </c>
      <c r="F650" s="20">
        <v>3.4493055555555555E-2</v>
      </c>
      <c r="G650" s="3" t="s">
        <v>1854</v>
      </c>
      <c r="H650" s="10">
        <v>70</v>
      </c>
      <c r="I650" s="10">
        <v>2985</v>
      </c>
      <c r="J650" s="11">
        <f t="shared" si="10"/>
        <v>3.4493055555555553E-3</v>
      </c>
    </row>
    <row r="651" spans="1:10">
      <c r="A651" s="10">
        <v>647</v>
      </c>
      <c r="B651" s="3" t="s">
        <v>1209</v>
      </c>
      <c r="C651" s="3" t="s">
        <v>102</v>
      </c>
      <c r="D651" s="4" t="s">
        <v>15</v>
      </c>
      <c r="E651" s="4">
        <v>1955</v>
      </c>
      <c r="F651" s="20">
        <v>3.4499999999999996E-2</v>
      </c>
      <c r="G651" s="3" t="s">
        <v>1861</v>
      </c>
      <c r="H651" s="10">
        <v>38</v>
      </c>
      <c r="I651" s="10">
        <v>2889</v>
      </c>
      <c r="J651" s="11">
        <f t="shared" si="10"/>
        <v>3.4499999999999995E-3</v>
      </c>
    </row>
    <row r="652" spans="1:10">
      <c r="A652" s="10">
        <v>648</v>
      </c>
      <c r="B652" s="3" t="s">
        <v>1210</v>
      </c>
      <c r="C652" s="3" t="s">
        <v>1853</v>
      </c>
      <c r="D652" s="4" t="s">
        <v>15</v>
      </c>
      <c r="E652" s="4">
        <v>1971</v>
      </c>
      <c r="F652" s="20">
        <v>3.4501157407407404E-2</v>
      </c>
      <c r="G652" s="3" t="s">
        <v>1859</v>
      </c>
      <c r="H652" s="10">
        <v>84</v>
      </c>
      <c r="I652" s="10">
        <v>3073</v>
      </c>
      <c r="J652" s="11">
        <f t="shared" si="10"/>
        <v>3.4501157407407406E-3</v>
      </c>
    </row>
    <row r="653" spans="1:10">
      <c r="A653" s="10">
        <v>649</v>
      </c>
      <c r="B653" s="3" t="s">
        <v>1211</v>
      </c>
      <c r="C653" s="3" t="s">
        <v>1853</v>
      </c>
      <c r="D653" s="4" t="s">
        <v>15</v>
      </c>
      <c r="E653" s="4">
        <v>1965</v>
      </c>
      <c r="F653" s="20">
        <v>3.4513888888888893E-2</v>
      </c>
      <c r="G653" s="3" t="s">
        <v>1868</v>
      </c>
      <c r="H653" s="10">
        <v>18</v>
      </c>
      <c r="I653" s="10">
        <v>2812</v>
      </c>
      <c r="J653" s="11">
        <f t="shared" si="10"/>
        <v>3.4513888888888893E-3</v>
      </c>
    </row>
    <row r="654" spans="1:10">
      <c r="A654" s="10">
        <v>650</v>
      </c>
      <c r="B654" s="3" t="s">
        <v>1212</v>
      </c>
      <c r="C654" s="3" t="s">
        <v>119</v>
      </c>
      <c r="D654" s="4" t="s">
        <v>15</v>
      </c>
      <c r="E654" s="4">
        <v>1980</v>
      </c>
      <c r="F654" s="20">
        <v>3.4521990740740742E-2</v>
      </c>
      <c r="G654" s="3" t="s">
        <v>1854</v>
      </c>
      <c r="H654" s="10">
        <v>71</v>
      </c>
      <c r="I654" s="10">
        <v>2995</v>
      </c>
      <c r="J654" s="11">
        <f t="shared" si="10"/>
        <v>3.4521990740740741E-3</v>
      </c>
    </row>
    <row r="655" spans="1:10">
      <c r="A655" s="10">
        <v>651</v>
      </c>
      <c r="B655" s="3" t="s">
        <v>1213</v>
      </c>
      <c r="C655" s="3" t="s">
        <v>278</v>
      </c>
      <c r="D655" s="4" t="s">
        <v>15</v>
      </c>
      <c r="E655" s="4">
        <v>1995</v>
      </c>
      <c r="F655" s="20">
        <v>3.4527777777777775E-2</v>
      </c>
      <c r="G655" s="3" t="s">
        <v>1855</v>
      </c>
      <c r="H655" s="10">
        <v>13</v>
      </c>
      <c r="I655" s="10">
        <v>2713</v>
      </c>
      <c r="J655" s="11">
        <f t="shared" si="10"/>
        <v>3.4527777777777777E-3</v>
      </c>
    </row>
    <row r="656" spans="1:10">
      <c r="A656" s="10">
        <v>652</v>
      </c>
      <c r="B656" s="3" t="s">
        <v>1214</v>
      </c>
      <c r="C656" s="3" t="s">
        <v>1853</v>
      </c>
      <c r="D656" s="4" t="s">
        <v>15</v>
      </c>
      <c r="E656" s="4">
        <v>1964</v>
      </c>
      <c r="F656" s="20">
        <v>3.4531249999999999E-2</v>
      </c>
      <c r="G656" s="3" t="s">
        <v>1871</v>
      </c>
      <c r="H656" s="10">
        <v>6</v>
      </c>
      <c r="I656" s="10">
        <v>2039</v>
      </c>
      <c r="J656" s="11">
        <f t="shared" si="10"/>
        <v>3.453125E-3</v>
      </c>
    </row>
    <row r="657" spans="1:10">
      <c r="A657" s="10">
        <v>653</v>
      </c>
      <c r="B657" s="3" t="s">
        <v>1215</v>
      </c>
      <c r="C657" s="3" t="s">
        <v>361</v>
      </c>
      <c r="D657" s="4" t="s">
        <v>15</v>
      </c>
      <c r="E657" s="4">
        <v>1971</v>
      </c>
      <c r="F657" s="20">
        <v>3.4555555555555555E-2</v>
      </c>
      <c r="G657" s="3" t="s">
        <v>1866</v>
      </c>
      <c r="H657" s="10">
        <v>4</v>
      </c>
      <c r="I657" s="10">
        <v>3384</v>
      </c>
      <c r="J657" s="11">
        <f t="shared" si="10"/>
        <v>3.4555555555555555E-3</v>
      </c>
    </row>
    <row r="658" spans="1:10">
      <c r="A658" s="10">
        <v>654</v>
      </c>
      <c r="B658" s="3" t="s">
        <v>1216</v>
      </c>
      <c r="C658" s="3" t="s">
        <v>362</v>
      </c>
      <c r="D658" s="4" t="s">
        <v>15</v>
      </c>
      <c r="E658" s="4">
        <v>1960</v>
      </c>
      <c r="F658" s="20">
        <v>3.4557870370370371E-2</v>
      </c>
      <c r="G658" s="3" t="s">
        <v>1860</v>
      </c>
      <c r="H658" s="10">
        <v>73</v>
      </c>
      <c r="I658" s="10">
        <v>2836</v>
      </c>
      <c r="J658" s="11">
        <f t="shared" si="10"/>
        <v>3.4557870370370372E-3</v>
      </c>
    </row>
    <row r="659" spans="1:10">
      <c r="A659" s="10">
        <v>655</v>
      </c>
      <c r="B659" s="3" t="s">
        <v>1217</v>
      </c>
      <c r="C659" s="3" t="s">
        <v>95</v>
      </c>
      <c r="D659" s="4" t="s">
        <v>15</v>
      </c>
      <c r="E659" s="4">
        <v>1971</v>
      </c>
      <c r="F659" s="20">
        <v>3.4571759259259253E-2</v>
      </c>
      <c r="G659" s="3" t="s">
        <v>1866</v>
      </c>
      <c r="H659" s="10">
        <v>5</v>
      </c>
      <c r="I659" s="10">
        <v>2877</v>
      </c>
      <c r="J659" s="11">
        <f t="shared" si="10"/>
        <v>3.4571759259259252E-3</v>
      </c>
    </row>
    <row r="660" spans="1:10">
      <c r="A660" s="10">
        <v>656</v>
      </c>
      <c r="B660" s="3" t="s">
        <v>1218</v>
      </c>
      <c r="C660" s="3" t="s">
        <v>363</v>
      </c>
      <c r="D660" s="4" t="s">
        <v>15</v>
      </c>
      <c r="E660" s="4">
        <v>1958</v>
      </c>
      <c r="F660" s="20">
        <v>3.4574074074074077E-2</v>
      </c>
      <c r="G660" s="3" t="s">
        <v>1875</v>
      </c>
      <c r="H660" s="10">
        <v>1</v>
      </c>
      <c r="I660" s="10">
        <v>3057</v>
      </c>
      <c r="J660" s="11">
        <f t="shared" si="10"/>
        <v>3.4574074074074077E-3</v>
      </c>
    </row>
    <row r="661" spans="1:10">
      <c r="A661" s="10">
        <v>657</v>
      </c>
      <c r="B661" s="3" t="s">
        <v>1219</v>
      </c>
      <c r="C661" s="3" t="s">
        <v>109</v>
      </c>
      <c r="D661" s="4" t="s">
        <v>15</v>
      </c>
      <c r="E661" s="4">
        <v>1989</v>
      </c>
      <c r="F661" s="20">
        <v>3.4583333333333334E-2</v>
      </c>
      <c r="G661" s="3" t="s">
        <v>20</v>
      </c>
      <c r="H661" s="10">
        <v>74</v>
      </c>
      <c r="I661" s="10">
        <v>2165</v>
      </c>
      <c r="J661" s="11">
        <f t="shared" si="10"/>
        <v>3.4583333333333332E-3</v>
      </c>
    </row>
    <row r="662" spans="1:10">
      <c r="A662" s="10">
        <v>658</v>
      </c>
      <c r="B662" s="3" t="s">
        <v>1220</v>
      </c>
      <c r="C662" s="3" t="s">
        <v>1853</v>
      </c>
      <c r="D662" s="4" t="s">
        <v>61</v>
      </c>
      <c r="E662" s="4">
        <v>1968</v>
      </c>
      <c r="F662" s="20">
        <v>3.4589120370370367E-2</v>
      </c>
      <c r="G662" s="3" t="s">
        <v>1857</v>
      </c>
      <c r="H662" s="10">
        <v>122</v>
      </c>
      <c r="I662" s="10">
        <v>3020</v>
      </c>
      <c r="J662" s="11">
        <f t="shared" si="10"/>
        <v>3.4589120370370368E-3</v>
      </c>
    </row>
    <row r="663" spans="1:10">
      <c r="A663" s="10">
        <v>659</v>
      </c>
      <c r="B663" s="3" t="s">
        <v>1221</v>
      </c>
      <c r="C663" s="3" t="s">
        <v>1853</v>
      </c>
      <c r="D663" s="4" t="s">
        <v>15</v>
      </c>
      <c r="E663" s="4">
        <v>1970</v>
      </c>
      <c r="F663" s="20">
        <v>3.4592592592592591E-2</v>
      </c>
      <c r="G663" s="3" t="s">
        <v>1859</v>
      </c>
      <c r="H663" s="10">
        <v>85</v>
      </c>
      <c r="I663" s="10">
        <v>2004</v>
      </c>
      <c r="J663" s="11">
        <f t="shared" si="10"/>
        <v>3.4592592592592591E-3</v>
      </c>
    </row>
    <row r="664" spans="1:10">
      <c r="A664" s="10">
        <v>660</v>
      </c>
      <c r="B664" s="3" t="s">
        <v>1222</v>
      </c>
      <c r="C664" s="3" t="s">
        <v>364</v>
      </c>
      <c r="D664" s="4" t="s">
        <v>15</v>
      </c>
      <c r="E664" s="4">
        <v>1999</v>
      </c>
      <c r="F664" s="20">
        <v>3.4594907407407408E-2</v>
      </c>
      <c r="G664" s="3" t="s">
        <v>1863</v>
      </c>
      <c r="H664" s="10">
        <v>11</v>
      </c>
      <c r="I664" s="10">
        <v>3094</v>
      </c>
      <c r="J664" s="11">
        <f t="shared" si="10"/>
        <v>3.4594907407407408E-3</v>
      </c>
    </row>
    <row r="665" spans="1:10">
      <c r="A665" s="10">
        <v>661</v>
      </c>
      <c r="B665" s="3" t="s">
        <v>1223</v>
      </c>
      <c r="C665" s="3" t="s">
        <v>251</v>
      </c>
      <c r="D665" s="4" t="s">
        <v>15</v>
      </c>
      <c r="E665" s="4">
        <v>1982</v>
      </c>
      <c r="F665" s="20">
        <v>3.4616898148148147E-2</v>
      </c>
      <c r="G665" s="3" t="s">
        <v>1854</v>
      </c>
      <c r="H665" s="10">
        <v>72</v>
      </c>
      <c r="I665" s="10">
        <v>2463</v>
      </c>
      <c r="J665" s="11">
        <f t="shared" si="10"/>
        <v>3.4616898148148146E-3</v>
      </c>
    </row>
    <row r="666" spans="1:10">
      <c r="A666" s="10">
        <v>662</v>
      </c>
      <c r="B666" s="3" t="s">
        <v>1224</v>
      </c>
      <c r="C666" s="3" t="s">
        <v>365</v>
      </c>
      <c r="D666" s="4" t="s">
        <v>15</v>
      </c>
      <c r="E666" s="4">
        <v>1968</v>
      </c>
      <c r="F666" s="20">
        <v>3.4618055555555555E-2</v>
      </c>
      <c r="G666" s="3" t="s">
        <v>1857</v>
      </c>
      <c r="H666" s="10">
        <v>123</v>
      </c>
      <c r="I666" s="10">
        <v>3259</v>
      </c>
      <c r="J666" s="11">
        <f t="shared" si="10"/>
        <v>3.4618055555555556E-3</v>
      </c>
    </row>
    <row r="667" spans="1:10">
      <c r="A667" s="10">
        <v>663</v>
      </c>
      <c r="B667" s="3" t="s">
        <v>1225</v>
      </c>
      <c r="C667" s="3" t="s">
        <v>1853</v>
      </c>
      <c r="D667" s="4" t="s">
        <v>15</v>
      </c>
      <c r="E667" s="4">
        <v>1964</v>
      </c>
      <c r="F667" s="20">
        <v>3.4620370370370371E-2</v>
      </c>
      <c r="G667" s="3" t="s">
        <v>1860</v>
      </c>
      <c r="H667" s="10">
        <v>74</v>
      </c>
      <c r="I667" s="10">
        <v>2137</v>
      </c>
      <c r="J667" s="11">
        <f t="shared" si="10"/>
        <v>3.4620370370370369E-3</v>
      </c>
    </row>
    <row r="668" spans="1:10">
      <c r="A668" s="10">
        <v>664</v>
      </c>
      <c r="B668" s="3" t="s">
        <v>1226</v>
      </c>
      <c r="C668" s="3" t="s">
        <v>366</v>
      </c>
      <c r="D668" s="4" t="s">
        <v>15</v>
      </c>
      <c r="E668" s="4">
        <v>1957</v>
      </c>
      <c r="F668" s="20">
        <v>3.4622685185185187E-2</v>
      </c>
      <c r="G668" s="3" t="s">
        <v>1861</v>
      </c>
      <c r="H668" s="10">
        <v>39</v>
      </c>
      <c r="I668" s="10">
        <v>2632</v>
      </c>
      <c r="J668" s="11">
        <f t="shared" si="10"/>
        <v>3.4622685185185186E-3</v>
      </c>
    </row>
    <row r="669" spans="1:10">
      <c r="A669" s="10">
        <v>665</v>
      </c>
      <c r="B669" s="3" t="s">
        <v>1227</v>
      </c>
      <c r="C669" s="3" t="s">
        <v>367</v>
      </c>
      <c r="D669" s="4" t="s">
        <v>15</v>
      </c>
      <c r="E669" s="4">
        <v>1965</v>
      </c>
      <c r="F669" s="20">
        <v>3.4630787037037036E-2</v>
      </c>
      <c r="G669" s="3" t="s">
        <v>1857</v>
      </c>
      <c r="H669" s="10">
        <v>124</v>
      </c>
      <c r="I669" s="10">
        <v>2829</v>
      </c>
      <c r="J669" s="11">
        <f t="shared" si="10"/>
        <v>3.4630787037037035E-3</v>
      </c>
    </row>
    <row r="670" spans="1:10">
      <c r="A670" s="10">
        <v>666</v>
      </c>
      <c r="B670" s="3" t="s">
        <v>1228</v>
      </c>
      <c r="C670" s="3" t="s">
        <v>1853</v>
      </c>
      <c r="D670" s="4" t="s">
        <v>15</v>
      </c>
      <c r="E670" s="4">
        <v>1976</v>
      </c>
      <c r="F670" s="20">
        <v>3.4636574074074077E-2</v>
      </c>
      <c r="G670" s="3" t="s">
        <v>1856</v>
      </c>
      <c r="H670" s="10">
        <v>61</v>
      </c>
      <c r="I670" s="10">
        <v>2716</v>
      </c>
      <c r="J670" s="11">
        <f t="shared" si="10"/>
        <v>3.4636574074074075E-3</v>
      </c>
    </row>
    <row r="671" spans="1:10">
      <c r="A671" s="10">
        <v>667</v>
      </c>
      <c r="B671" s="3" t="s">
        <v>1229</v>
      </c>
      <c r="C671" s="3" t="s">
        <v>96</v>
      </c>
      <c r="D671" s="4" t="s">
        <v>15</v>
      </c>
      <c r="E671" s="4">
        <v>1953</v>
      </c>
      <c r="F671" s="20">
        <v>3.4644675925925926E-2</v>
      </c>
      <c r="G671" s="3" t="s">
        <v>1864</v>
      </c>
      <c r="H671" s="10">
        <v>20</v>
      </c>
      <c r="I671" s="10">
        <v>2958</v>
      </c>
      <c r="J671" s="11">
        <f t="shared" si="10"/>
        <v>3.4644675925925928E-3</v>
      </c>
    </row>
    <row r="672" spans="1:10">
      <c r="A672" s="10">
        <v>668</v>
      </c>
      <c r="B672" s="3" t="s">
        <v>1230</v>
      </c>
      <c r="C672" s="3" t="s">
        <v>368</v>
      </c>
      <c r="D672" s="4" t="s">
        <v>15</v>
      </c>
      <c r="E672" s="4">
        <v>1975</v>
      </c>
      <c r="F672" s="20">
        <v>3.4660879629629632E-2</v>
      </c>
      <c r="G672" s="3" t="s">
        <v>1856</v>
      </c>
      <c r="H672" s="10">
        <v>62</v>
      </c>
      <c r="I672" s="10">
        <v>2026</v>
      </c>
      <c r="J672" s="11">
        <f t="shared" si="10"/>
        <v>3.4660879629629633E-3</v>
      </c>
    </row>
    <row r="673" spans="1:10">
      <c r="A673" s="10">
        <v>669</v>
      </c>
      <c r="B673" s="3" t="s">
        <v>1231</v>
      </c>
      <c r="C673" s="3" t="s">
        <v>369</v>
      </c>
      <c r="D673" s="4" t="s">
        <v>15</v>
      </c>
      <c r="E673" s="4">
        <v>1979</v>
      </c>
      <c r="F673" s="20">
        <v>3.4675925925925923E-2</v>
      </c>
      <c r="G673" s="3" t="s">
        <v>1865</v>
      </c>
      <c r="H673" s="10">
        <v>6</v>
      </c>
      <c r="I673" s="10">
        <v>2832</v>
      </c>
      <c r="J673" s="11">
        <f t="shared" si="10"/>
        <v>3.4675925925925924E-3</v>
      </c>
    </row>
    <row r="674" spans="1:10">
      <c r="A674" s="10">
        <v>670</v>
      </c>
      <c r="B674" s="3" t="s">
        <v>1232</v>
      </c>
      <c r="C674" s="3" t="s">
        <v>370</v>
      </c>
      <c r="D674" s="4" t="s">
        <v>15</v>
      </c>
      <c r="E674" s="4">
        <v>1971</v>
      </c>
      <c r="F674" s="20">
        <v>3.4682870370370371E-2</v>
      </c>
      <c r="G674" s="3" t="s">
        <v>1859</v>
      </c>
      <c r="H674" s="10">
        <v>86</v>
      </c>
      <c r="I674" s="10">
        <v>2056</v>
      </c>
      <c r="J674" s="11">
        <f t="shared" si="10"/>
        <v>3.4682870370370371E-3</v>
      </c>
    </row>
    <row r="675" spans="1:10">
      <c r="A675" s="10">
        <v>671</v>
      </c>
      <c r="B675" s="3" t="s">
        <v>1233</v>
      </c>
      <c r="C675" s="3" t="s">
        <v>371</v>
      </c>
      <c r="D675" s="4" t="s">
        <v>15</v>
      </c>
      <c r="E675" s="4">
        <v>1965</v>
      </c>
      <c r="F675" s="20">
        <v>3.469097222222222E-2</v>
      </c>
      <c r="G675" s="3" t="s">
        <v>1857</v>
      </c>
      <c r="H675" s="10">
        <v>125</v>
      </c>
      <c r="I675" s="10">
        <v>3425</v>
      </c>
      <c r="J675" s="11">
        <f t="shared" si="10"/>
        <v>3.4690972222222219E-3</v>
      </c>
    </row>
    <row r="676" spans="1:10">
      <c r="A676" s="10">
        <v>672</v>
      </c>
      <c r="B676" s="3" t="s">
        <v>1234</v>
      </c>
      <c r="C676" s="3" t="s">
        <v>1853</v>
      </c>
      <c r="D676" s="4" t="s">
        <v>15</v>
      </c>
      <c r="E676" s="4">
        <v>1973</v>
      </c>
      <c r="F676" s="20">
        <v>3.4709490740740742E-2</v>
      </c>
      <c r="G676" s="3" t="s">
        <v>1859</v>
      </c>
      <c r="H676" s="10">
        <v>87</v>
      </c>
      <c r="I676" s="10">
        <v>2905</v>
      </c>
      <c r="J676" s="11">
        <f t="shared" si="10"/>
        <v>3.4709490740740742E-3</v>
      </c>
    </row>
    <row r="677" spans="1:10">
      <c r="A677" s="10">
        <v>673</v>
      </c>
      <c r="B677" s="3" t="s">
        <v>1235</v>
      </c>
      <c r="C677" s="3" t="s">
        <v>372</v>
      </c>
      <c r="D677" s="4" t="s">
        <v>15</v>
      </c>
      <c r="E677" s="4">
        <v>1967</v>
      </c>
      <c r="F677" s="20">
        <v>3.4717592592592592E-2</v>
      </c>
      <c r="G677" s="3" t="s">
        <v>1857</v>
      </c>
      <c r="H677" s="10">
        <v>126</v>
      </c>
      <c r="I677" s="10">
        <v>3071</v>
      </c>
      <c r="J677" s="11">
        <f t="shared" si="10"/>
        <v>3.4717592592592591E-3</v>
      </c>
    </row>
    <row r="678" spans="1:10">
      <c r="A678" s="10">
        <v>674</v>
      </c>
      <c r="B678" s="3" t="s">
        <v>1236</v>
      </c>
      <c r="C678" s="3" t="s">
        <v>373</v>
      </c>
      <c r="D678" s="4" t="s">
        <v>15</v>
      </c>
      <c r="E678" s="4">
        <v>1963</v>
      </c>
      <c r="F678" s="20">
        <v>3.4719907407407408E-2</v>
      </c>
      <c r="G678" s="3" t="s">
        <v>1860</v>
      </c>
      <c r="H678" s="10">
        <v>75</v>
      </c>
      <c r="I678" s="10">
        <v>2285</v>
      </c>
      <c r="J678" s="11">
        <f t="shared" si="10"/>
        <v>3.4719907407407408E-3</v>
      </c>
    </row>
    <row r="679" spans="1:10">
      <c r="A679" s="10">
        <v>675</v>
      </c>
      <c r="B679" s="3" t="s">
        <v>1237</v>
      </c>
      <c r="C679" s="3" t="s">
        <v>374</v>
      </c>
      <c r="D679" s="4" t="s">
        <v>15</v>
      </c>
      <c r="E679" s="4">
        <v>1962</v>
      </c>
      <c r="F679" s="20">
        <v>3.4730324074074073E-2</v>
      </c>
      <c r="G679" s="3" t="s">
        <v>1860</v>
      </c>
      <c r="H679" s="10">
        <v>76</v>
      </c>
      <c r="I679" s="10">
        <v>2055</v>
      </c>
      <c r="J679" s="11">
        <f t="shared" si="10"/>
        <v>3.4730324074074073E-3</v>
      </c>
    </row>
    <row r="680" spans="1:10">
      <c r="A680" s="10">
        <v>676</v>
      </c>
      <c r="B680" s="3" t="s">
        <v>1238</v>
      </c>
      <c r="C680" s="3" t="s">
        <v>310</v>
      </c>
      <c r="D680" s="4" t="s">
        <v>15</v>
      </c>
      <c r="E680" s="4">
        <v>1959</v>
      </c>
      <c r="F680" s="20">
        <v>3.4731481481481481E-2</v>
      </c>
      <c r="G680" s="3" t="s">
        <v>1861</v>
      </c>
      <c r="H680" s="10">
        <v>40</v>
      </c>
      <c r="I680" s="10">
        <v>3388</v>
      </c>
      <c r="J680" s="11">
        <f t="shared" si="10"/>
        <v>3.4731481481481479E-3</v>
      </c>
    </row>
    <row r="681" spans="1:10">
      <c r="A681" s="10">
        <v>677</v>
      </c>
      <c r="B681" s="3" t="s">
        <v>1239</v>
      </c>
      <c r="C681" s="3" t="s">
        <v>74</v>
      </c>
      <c r="D681" s="4" t="s">
        <v>15</v>
      </c>
      <c r="E681" s="4">
        <v>1955</v>
      </c>
      <c r="F681" s="20">
        <v>3.4741898148148147E-2</v>
      </c>
      <c r="G681" s="3" t="s">
        <v>1861</v>
      </c>
      <c r="H681" s="10">
        <v>41</v>
      </c>
      <c r="I681" s="10">
        <v>2539</v>
      </c>
      <c r="J681" s="11">
        <f t="shared" si="10"/>
        <v>3.4741898148148145E-3</v>
      </c>
    </row>
    <row r="682" spans="1:10">
      <c r="A682" s="10">
        <v>678</v>
      </c>
      <c r="B682" s="3" t="s">
        <v>1240</v>
      </c>
      <c r="C682" s="3" t="s">
        <v>203</v>
      </c>
      <c r="D682" s="4" t="s">
        <v>15</v>
      </c>
      <c r="E682" s="4">
        <v>1967</v>
      </c>
      <c r="F682" s="20">
        <v>3.4749999999999996E-2</v>
      </c>
      <c r="G682" s="3" t="s">
        <v>1868</v>
      </c>
      <c r="H682" s="10">
        <v>19</v>
      </c>
      <c r="I682" s="10">
        <v>2626</v>
      </c>
      <c r="J682" s="11">
        <f t="shared" si="10"/>
        <v>3.4749999999999998E-3</v>
      </c>
    </row>
    <row r="683" spans="1:10">
      <c r="A683" s="10">
        <v>679</v>
      </c>
      <c r="B683" s="3" t="s">
        <v>1241</v>
      </c>
      <c r="C683" s="3" t="s">
        <v>375</v>
      </c>
      <c r="D683" s="4" t="s">
        <v>15</v>
      </c>
      <c r="E683" s="4">
        <v>1997</v>
      </c>
      <c r="F683" s="20">
        <v>3.4762731481481478E-2</v>
      </c>
      <c r="G683" s="3" t="s">
        <v>1858</v>
      </c>
      <c r="H683" s="10">
        <v>16</v>
      </c>
      <c r="I683" s="10">
        <v>2411</v>
      </c>
      <c r="J683" s="11">
        <f t="shared" si="10"/>
        <v>3.4762731481481476E-3</v>
      </c>
    </row>
    <row r="684" spans="1:10">
      <c r="A684" s="10">
        <v>680</v>
      </c>
      <c r="B684" s="3" t="s">
        <v>1242</v>
      </c>
      <c r="C684" s="3" t="s">
        <v>333</v>
      </c>
      <c r="D684" s="4" t="s">
        <v>15</v>
      </c>
      <c r="E684" s="4">
        <v>1983</v>
      </c>
      <c r="F684" s="20">
        <v>3.4763888888888893E-2</v>
      </c>
      <c r="G684" s="3" t="s">
        <v>1854</v>
      </c>
      <c r="H684" s="10">
        <v>73</v>
      </c>
      <c r="I684" s="10">
        <v>3292</v>
      </c>
      <c r="J684" s="11">
        <f t="shared" si="10"/>
        <v>3.4763888888888891E-3</v>
      </c>
    </row>
    <row r="685" spans="1:10">
      <c r="A685" s="10">
        <v>681</v>
      </c>
      <c r="B685" s="3" t="s">
        <v>1243</v>
      </c>
      <c r="C685" s="3" t="s">
        <v>1853</v>
      </c>
      <c r="D685" s="4" t="s">
        <v>15</v>
      </c>
      <c r="E685" s="4">
        <v>1957</v>
      </c>
      <c r="F685" s="20">
        <v>3.4773148148148143E-2</v>
      </c>
      <c r="G685" s="3" t="s">
        <v>1861</v>
      </c>
      <c r="H685" s="10">
        <v>42</v>
      </c>
      <c r="I685" s="10">
        <v>2771</v>
      </c>
      <c r="J685" s="11">
        <f t="shared" si="10"/>
        <v>3.4773148148148142E-3</v>
      </c>
    </row>
    <row r="686" spans="1:10">
      <c r="A686" s="10">
        <v>682</v>
      </c>
      <c r="B686" s="3" t="s">
        <v>1244</v>
      </c>
      <c r="C686" s="3" t="s">
        <v>376</v>
      </c>
      <c r="D686" s="4" t="s">
        <v>15</v>
      </c>
      <c r="E686" s="4">
        <v>1969</v>
      </c>
      <c r="F686" s="20">
        <v>3.4777777777777776E-2</v>
      </c>
      <c r="G686" s="3" t="s">
        <v>1857</v>
      </c>
      <c r="H686" s="10">
        <v>127</v>
      </c>
      <c r="I686" s="10">
        <v>3325</v>
      </c>
      <c r="J686" s="11">
        <f t="shared" si="10"/>
        <v>3.4777777777777776E-3</v>
      </c>
    </row>
    <row r="687" spans="1:10">
      <c r="A687" s="10">
        <v>683</v>
      </c>
      <c r="B687" s="3" t="s">
        <v>1245</v>
      </c>
      <c r="C687" s="3" t="s">
        <v>377</v>
      </c>
      <c r="D687" s="4" t="s">
        <v>15</v>
      </c>
      <c r="E687" s="4">
        <v>1984</v>
      </c>
      <c r="F687" s="20">
        <v>3.4783564814814809E-2</v>
      </c>
      <c r="G687" s="3" t="s">
        <v>1854</v>
      </c>
      <c r="H687" s="10">
        <v>74</v>
      </c>
      <c r="I687" s="10">
        <v>2232</v>
      </c>
      <c r="J687" s="11">
        <f t="shared" si="10"/>
        <v>3.4783564814814807E-3</v>
      </c>
    </row>
    <row r="688" spans="1:10">
      <c r="A688" s="10">
        <v>684</v>
      </c>
      <c r="B688" s="3" t="s">
        <v>1246</v>
      </c>
      <c r="C688" s="3" t="s">
        <v>348</v>
      </c>
      <c r="D688" s="4" t="s">
        <v>15</v>
      </c>
      <c r="E688" s="4">
        <v>1967</v>
      </c>
      <c r="F688" s="20">
        <v>3.4783564814814809E-2</v>
      </c>
      <c r="G688" s="3" t="s">
        <v>1868</v>
      </c>
      <c r="H688" s="10">
        <v>20</v>
      </c>
      <c r="I688" s="10">
        <v>2659</v>
      </c>
      <c r="J688" s="11">
        <f t="shared" si="10"/>
        <v>3.4783564814814807E-3</v>
      </c>
    </row>
    <row r="689" spans="1:10">
      <c r="A689" s="10">
        <v>685</v>
      </c>
      <c r="B689" s="3" t="s">
        <v>1247</v>
      </c>
      <c r="C689" s="3" t="s">
        <v>378</v>
      </c>
      <c r="D689" s="4" t="s">
        <v>15</v>
      </c>
      <c r="E689" s="4">
        <v>1983</v>
      </c>
      <c r="F689" s="20">
        <v>3.478703703703704E-2</v>
      </c>
      <c r="G689" s="3" t="s">
        <v>1854</v>
      </c>
      <c r="H689" s="10">
        <v>75</v>
      </c>
      <c r="I689" s="10">
        <v>3077</v>
      </c>
      <c r="J689" s="11">
        <f t="shared" si="10"/>
        <v>3.4787037037037039E-3</v>
      </c>
    </row>
    <row r="690" spans="1:10">
      <c r="A690" s="10">
        <v>686</v>
      </c>
      <c r="B690" s="3" t="s">
        <v>1248</v>
      </c>
      <c r="C690" s="3" t="s">
        <v>74</v>
      </c>
      <c r="D690" s="4" t="s">
        <v>15</v>
      </c>
      <c r="E690" s="4">
        <v>1985</v>
      </c>
      <c r="F690" s="20">
        <v>3.4789351851851849E-2</v>
      </c>
      <c r="G690" s="3" t="s">
        <v>20</v>
      </c>
      <c r="H690" s="10">
        <v>75</v>
      </c>
      <c r="I690" s="10">
        <v>2571</v>
      </c>
      <c r="J690" s="11">
        <f t="shared" si="10"/>
        <v>3.4789351851851847E-3</v>
      </c>
    </row>
    <row r="691" spans="1:10">
      <c r="A691" s="10">
        <v>687</v>
      </c>
      <c r="B691" s="3" t="s">
        <v>1249</v>
      </c>
      <c r="C691" s="3" t="s">
        <v>74</v>
      </c>
      <c r="D691" s="4" t="s">
        <v>15</v>
      </c>
      <c r="E691" s="4">
        <v>1967</v>
      </c>
      <c r="F691" s="20">
        <v>3.4802083333333338E-2</v>
      </c>
      <c r="G691" s="3" t="s">
        <v>1857</v>
      </c>
      <c r="H691" s="10">
        <v>128</v>
      </c>
      <c r="I691" s="10">
        <v>2543</v>
      </c>
      <c r="J691" s="11">
        <f t="shared" si="10"/>
        <v>3.4802083333333339E-3</v>
      </c>
    </row>
    <row r="692" spans="1:10">
      <c r="A692" s="10">
        <v>688</v>
      </c>
      <c r="B692" s="3" t="s">
        <v>1250</v>
      </c>
      <c r="C692" s="3" t="s">
        <v>1853</v>
      </c>
      <c r="D692" s="4" t="s">
        <v>15</v>
      </c>
      <c r="E692" s="4">
        <v>1961</v>
      </c>
      <c r="F692" s="20">
        <v>3.4813657407407404E-2</v>
      </c>
      <c r="G692" s="3" t="s">
        <v>1860</v>
      </c>
      <c r="H692" s="10">
        <v>77</v>
      </c>
      <c r="I692" s="10">
        <v>2982</v>
      </c>
      <c r="J692" s="11">
        <f t="shared" si="10"/>
        <v>3.4813657407407406E-3</v>
      </c>
    </row>
    <row r="693" spans="1:10">
      <c r="A693" s="10">
        <v>689</v>
      </c>
      <c r="B693" s="3" t="s">
        <v>1251</v>
      </c>
      <c r="C693" s="3" t="s">
        <v>1853</v>
      </c>
      <c r="D693" s="4" t="s">
        <v>15</v>
      </c>
      <c r="E693" s="4">
        <v>1959</v>
      </c>
      <c r="F693" s="20">
        <v>3.4819444444444445E-2</v>
      </c>
      <c r="G693" s="3" t="s">
        <v>1861</v>
      </c>
      <c r="H693" s="10">
        <v>43</v>
      </c>
      <c r="I693" s="10">
        <v>2149</v>
      </c>
      <c r="J693" s="11">
        <f t="shared" si="10"/>
        <v>3.4819444444444446E-3</v>
      </c>
    </row>
    <row r="694" spans="1:10">
      <c r="A694" s="10">
        <v>690</v>
      </c>
      <c r="B694" s="3" t="s">
        <v>1252</v>
      </c>
      <c r="C694" s="3" t="s">
        <v>379</v>
      </c>
      <c r="D694" s="4" t="s">
        <v>15</v>
      </c>
      <c r="E694" s="4">
        <v>1990</v>
      </c>
      <c r="F694" s="20">
        <v>3.4839120370370374E-2</v>
      </c>
      <c r="G694" s="3" t="s">
        <v>20</v>
      </c>
      <c r="H694" s="10">
        <v>76</v>
      </c>
      <c r="I694" s="10">
        <v>3290</v>
      </c>
      <c r="J694" s="11">
        <f t="shared" si="10"/>
        <v>3.4839120370370375E-3</v>
      </c>
    </row>
    <row r="695" spans="1:10">
      <c r="A695" s="10">
        <v>691</v>
      </c>
      <c r="B695" s="3" t="s">
        <v>1253</v>
      </c>
      <c r="C695" s="3" t="s">
        <v>380</v>
      </c>
      <c r="D695" s="4" t="s">
        <v>15</v>
      </c>
      <c r="E695" s="4">
        <v>1971</v>
      </c>
      <c r="F695" s="20">
        <v>3.4857638888888889E-2</v>
      </c>
      <c r="G695" s="3" t="s">
        <v>1859</v>
      </c>
      <c r="H695" s="10">
        <v>88</v>
      </c>
      <c r="I695" s="10">
        <v>3262</v>
      </c>
      <c r="J695" s="11">
        <f t="shared" si="10"/>
        <v>3.4857638888888889E-3</v>
      </c>
    </row>
    <row r="696" spans="1:10">
      <c r="A696" s="10">
        <v>692</v>
      </c>
      <c r="B696" s="3" t="s">
        <v>1254</v>
      </c>
      <c r="C696" s="3" t="s">
        <v>74</v>
      </c>
      <c r="D696" s="4" t="s">
        <v>15</v>
      </c>
      <c r="E696" s="4">
        <v>1991</v>
      </c>
      <c r="F696" s="20">
        <v>3.4873842592592595E-2</v>
      </c>
      <c r="G696" s="3" t="s">
        <v>20</v>
      </c>
      <c r="H696" s="10">
        <v>77</v>
      </c>
      <c r="I696" s="10">
        <v>2546</v>
      </c>
      <c r="J696" s="11">
        <f t="shared" si="10"/>
        <v>3.4873842592592595E-3</v>
      </c>
    </row>
    <row r="697" spans="1:10">
      <c r="A697" s="10">
        <v>693</v>
      </c>
      <c r="B697" s="3" t="s">
        <v>1255</v>
      </c>
      <c r="C697" s="3" t="s">
        <v>1853</v>
      </c>
      <c r="D697" s="4" t="s">
        <v>15</v>
      </c>
      <c r="E697" s="4">
        <v>1953</v>
      </c>
      <c r="F697" s="20">
        <v>3.4887731481481485E-2</v>
      </c>
      <c r="G697" s="3" t="s">
        <v>1864</v>
      </c>
      <c r="H697" s="10">
        <v>21</v>
      </c>
      <c r="I697" s="10">
        <v>2790</v>
      </c>
      <c r="J697" s="11">
        <f t="shared" si="10"/>
        <v>3.4887731481481484E-3</v>
      </c>
    </row>
    <row r="698" spans="1:10">
      <c r="A698" s="10">
        <v>694</v>
      </c>
      <c r="B698" s="3" t="s">
        <v>1256</v>
      </c>
      <c r="C698" s="3" t="s">
        <v>89</v>
      </c>
      <c r="D698" s="4" t="s">
        <v>15</v>
      </c>
      <c r="E698" s="4">
        <v>1979</v>
      </c>
      <c r="F698" s="20">
        <v>3.491203703703704E-2</v>
      </c>
      <c r="G698" s="3" t="s">
        <v>1856</v>
      </c>
      <c r="H698" s="10">
        <v>63</v>
      </c>
      <c r="I698" s="10">
        <v>2596</v>
      </c>
      <c r="J698" s="11">
        <f t="shared" si="10"/>
        <v>3.4912037037037038E-3</v>
      </c>
    </row>
    <row r="699" spans="1:10">
      <c r="A699" s="10">
        <v>695</v>
      </c>
      <c r="B699" s="3" t="s">
        <v>1257</v>
      </c>
      <c r="C699" s="3" t="s">
        <v>381</v>
      </c>
      <c r="D699" s="4" t="s">
        <v>15</v>
      </c>
      <c r="E699" s="4">
        <v>1979</v>
      </c>
      <c r="F699" s="20">
        <v>3.4939814814814812E-2</v>
      </c>
      <c r="G699" s="3" t="s">
        <v>1856</v>
      </c>
      <c r="H699" s="10">
        <v>64</v>
      </c>
      <c r="I699" s="10">
        <v>3436</v>
      </c>
      <c r="J699" s="11">
        <f t="shared" si="10"/>
        <v>3.4939814814814812E-3</v>
      </c>
    </row>
    <row r="700" spans="1:10">
      <c r="A700" s="10">
        <v>696</v>
      </c>
      <c r="B700" s="3" t="s">
        <v>1258</v>
      </c>
      <c r="C700" s="3" t="s">
        <v>382</v>
      </c>
      <c r="D700" s="4" t="s">
        <v>15</v>
      </c>
      <c r="E700" s="4">
        <v>1990</v>
      </c>
      <c r="F700" s="20">
        <v>3.4967592592592592E-2</v>
      </c>
      <c r="G700" s="3" t="s">
        <v>42</v>
      </c>
      <c r="H700" s="10">
        <v>17</v>
      </c>
      <c r="I700" s="10">
        <v>2849</v>
      </c>
      <c r="J700" s="11">
        <f t="shared" si="10"/>
        <v>3.4967592592592594E-3</v>
      </c>
    </row>
    <row r="701" spans="1:10">
      <c r="A701" s="10">
        <v>697</v>
      </c>
      <c r="B701" s="3" t="s">
        <v>1259</v>
      </c>
      <c r="C701" s="3" t="s">
        <v>239</v>
      </c>
      <c r="D701" s="4" t="s">
        <v>15</v>
      </c>
      <c r="E701" s="4">
        <v>1977</v>
      </c>
      <c r="F701" s="20">
        <v>3.4975694444444448E-2</v>
      </c>
      <c r="G701" s="3" t="s">
        <v>1856</v>
      </c>
      <c r="H701" s="10">
        <v>65</v>
      </c>
      <c r="I701" s="10">
        <v>3404</v>
      </c>
      <c r="J701" s="11">
        <f t="shared" si="10"/>
        <v>3.4975694444444446E-3</v>
      </c>
    </row>
    <row r="702" spans="1:10">
      <c r="A702" s="10">
        <v>698</v>
      </c>
      <c r="B702" s="3" t="s">
        <v>1260</v>
      </c>
      <c r="C702" s="3" t="s">
        <v>292</v>
      </c>
      <c r="D702" s="4" t="s">
        <v>15</v>
      </c>
      <c r="E702" s="4">
        <v>2000</v>
      </c>
      <c r="F702" s="20">
        <v>3.4978009259259257E-2</v>
      </c>
      <c r="G702" s="3" t="s">
        <v>1863</v>
      </c>
      <c r="H702" s="10">
        <v>12</v>
      </c>
      <c r="I702" s="10">
        <v>3066</v>
      </c>
      <c r="J702" s="11">
        <f t="shared" si="10"/>
        <v>3.4978009259259259E-3</v>
      </c>
    </row>
    <row r="703" spans="1:10">
      <c r="A703" s="10">
        <v>699</v>
      </c>
      <c r="B703" s="3" t="s">
        <v>1261</v>
      </c>
      <c r="C703" s="3" t="s">
        <v>287</v>
      </c>
      <c r="D703" s="4" t="s">
        <v>15</v>
      </c>
      <c r="E703" s="4">
        <v>1960</v>
      </c>
      <c r="F703" s="20">
        <v>3.4981481481481481E-2</v>
      </c>
      <c r="G703" s="3" t="s">
        <v>1860</v>
      </c>
      <c r="H703" s="10">
        <v>78</v>
      </c>
      <c r="I703" s="10">
        <v>2766</v>
      </c>
      <c r="J703" s="11">
        <f t="shared" si="10"/>
        <v>3.4981481481481482E-3</v>
      </c>
    </row>
    <row r="704" spans="1:10">
      <c r="A704" s="10">
        <v>700</v>
      </c>
      <c r="B704" s="3" t="s">
        <v>1262</v>
      </c>
      <c r="C704" s="3" t="s">
        <v>373</v>
      </c>
      <c r="D704" s="4" t="s">
        <v>15</v>
      </c>
      <c r="E704" s="4">
        <v>1996</v>
      </c>
      <c r="F704" s="20">
        <v>3.5015046296296294E-2</v>
      </c>
      <c r="G704" s="3" t="s">
        <v>1855</v>
      </c>
      <c r="H704" s="10">
        <v>14</v>
      </c>
      <c r="I704" s="10">
        <v>2286</v>
      </c>
      <c r="J704" s="11">
        <f t="shared" si="10"/>
        <v>3.5015046296296296E-3</v>
      </c>
    </row>
    <row r="705" spans="1:10">
      <c r="A705" s="10">
        <v>701</v>
      </c>
      <c r="B705" s="3" t="s">
        <v>1263</v>
      </c>
      <c r="C705" s="3" t="s">
        <v>383</v>
      </c>
      <c r="D705" s="4" t="s">
        <v>15</v>
      </c>
      <c r="E705" s="4">
        <v>1970</v>
      </c>
      <c r="F705" s="20">
        <v>3.5019675925925926E-2</v>
      </c>
      <c r="G705" s="3" t="s">
        <v>1859</v>
      </c>
      <c r="H705" s="10">
        <v>89</v>
      </c>
      <c r="I705" s="10">
        <v>3042</v>
      </c>
      <c r="J705" s="11">
        <f t="shared" si="10"/>
        <v>3.5019675925925925E-3</v>
      </c>
    </row>
    <row r="706" spans="1:10">
      <c r="A706" s="10">
        <v>702</v>
      </c>
      <c r="B706" s="3" t="s">
        <v>1264</v>
      </c>
      <c r="C706" s="3" t="s">
        <v>74</v>
      </c>
      <c r="D706" s="4" t="s">
        <v>15</v>
      </c>
      <c r="E706" s="4">
        <v>1966</v>
      </c>
      <c r="F706" s="20">
        <v>3.5026620370370368E-2</v>
      </c>
      <c r="G706" s="3" t="s">
        <v>1857</v>
      </c>
      <c r="H706" s="10">
        <v>129</v>
      </c>
      <c r="I706" s="10">
        <v>2530</v>
      </c>
      <c r="J706" s="11">
        <f t="shared" si="10"/>
        <v>3.5026620370370368E-3</v>
      </c>
    </row>
    <row r="707" spans="1:10">
      <c r="A707" s="10">
        <v>703</v>
      </c>
      <c r="B707" s="3" t="s">
        <v>1265</v>
      </c>
      <c r="C707" s="3" t="s">
        <v>384</v>
      </c>
      <c r="D707" s="4" t="s">
        <v>15</v>
      </c>
      <c r="E707" s="4">
        <v>1976</v>
      </c>
      <c r="F707" s="20">
        <v>3.5042824074074073E-2</v>
      </c>
      <c r="G707" s="3" t="s">
        <v>1856</v>
      </c>
      <c r="H707" s="10">
        <v>66</v>
      </c>
      <c r="I707" s="10">
        <v>2083</v>
      </c>
      <c r="J707" s="11">
        <f t="shared" si="10"/>
        <v>3.5042824074074073E-3</v>
      </c>
    </row>
    <row r="708" spans="1:10">
      <c r="A708" s="10">
        <v>704</v>
      </c>
      <c r="B708" s="3" t="s">
        <v>1266</v>
      </c>
      <c r="C708" s="3" t="s">
        <v>122</v>
      </c>
      <c r="D708" s="4" t="s">
        <v>15</v>
      </c>
      <c r="E708" s="4">
        <v>1968</v>
      </c>
      <c r="F708" s="20">
        <v>3.5049768518518515E-2</v>
      </c>
      <c r="G708" s="3" t="s">
        <v>1868</v>
      </c>
      <c r="H708" s="10">
        <v>21</v>
      </c>
      <c r="I708" s="10">
        <v>2756</v>
      </c>
      <c r="J708" s="11">
        <f t="shared" si="10"/>
        <v>3.5049768518518516E-3</v>
      </c>
    </row>
    <row r="709" spans="1:10">
      <c r="A709" s="10">
        <v>705</v>
      </c>
      <c r="B709" s="3" t="s">
        <v>1267</v>
      </c>
      <c r="C709" s="3" t="s">
        <v>132</v>
      </c>
      <c r="D709" s="4" t="s">
        <v>214</v>
      </c>
      <c r="E709" s="4">
        <v>1999</v>
      </c>
      <c r="F709" s="20">
        <v>3.5060185185185187E-2</v>
      </c>
      <c r="G709" s="3" t="s">
        <v>1863</v>
      </c>
      <c r="H709" s="10">
        <v>13</v>
      </c>
      <c r="I709" s="10">
        <v>2359</v>
      </c>
      <c r="J709" s="11">
        <f t="shared" si="10"/>
        <v>3.5060185185185186E-3</v>
      </c>
    </row>
    <row r="710" spans="1:10">
      <c r="A710" s="10">
        <v>706</v>
      </c>
      <c r="B710" s="3" t="s">
        <v>1268</v>
      </c>
      <c r="C710" s="3" t="s">
        <v>385</v>
      </c>
      <c r="D710" s="4" t="s">
        <v>15</v>
      </c>
      <c r="E710" s="4">
        <v>1938</v>
      </c>
      <c r="F710" s="20">
        <v>3.5077546296296294E-2</v>
      </c>
      <c r="G710" s="3" t="s">
        <v>1873</v>
      </c>
      <c r="H710" s="10">
        <v>3</v>
      </c>
      <c r="I710" s="10">
        <v>2379</v>
      </c>
      <c r="J710" s="11">
        <f t="shared" ref="J710:J773" si="11">F710/$F$1</f>
        <v>3.5077546296296293E-3</v>
      </c>
    </row>
    <row r="711" spans="1:10">
      <c r="A711" s="10">
        <v>707</v>
      </c>
      <c r="B711" s="3" t="s">
        <v>1269</v>
      </c>
      <c r="C711" s="3" t="s">
        <v>386</v>
      </c>
      <c r="D711" s="4" t="s">
        <v>15</v>
      </c>
      <c r="E711" s="4">
        <v>1965</v>
      </c>
      <c r="F711" s="20">
        <v>3.5082175925925926E-2</v>
      </c>
      <c r="G711" s="3" t="s">
        <v>1857</v>
      </c>
      <c r="H711" s="10">
        <v>130</v>
      </c>
      <c r="I711" s="10">
        <v>3205</v>
      </c>
      <c r="J711" s="11">
        <f t="shared" si="11"/>
        <v>3.5082175925925927E-3</v>
      </c>
    </row>
    <row r="712" spans="1:10">
      <c r="A712" s="10">
        <v>708</v>
      </c>
      <c r="B712" s="3" t="s">
        <v>1270</v>
      </c>
      <c r="C712" s="3" t="s">
        <v>56</v>
      </c>
      <c r="D712" s="4" t="s">
        <v>15</v>
      </c>
      <c r="E712" s="4">
        <v>1964</v>
      </c>
      <c r="F712" s="20">
        <v>3.5084490740740742E-2</v>
      </c>
      <c r="G712" s="3" t="s">
        <v>1860</v>
      </c>
      <c r="H712" s="10">
        <v>79</v>
      </c>
      <c r="I712" s="10">
        <v>2614</v>
      </c>
      <c r="J712" s="11">
        <f t="shared" si="11"/>
        <v>3.5084490740740744E-3</v>
      </c>
    </row>
    <row r="713" spans="1:10">
      <c r="A713" s="10">
        <v>709</v>
      </c>
      <c r="B713" s="3" t="s">
        <v>1271</v>
      </c>
      <c r="C713" s="3" t="s">
        <v>287</v>
      </c>
      <c r="D713" s="4" t="s">
        <v>15</v>
      </c>
      <c r="E713" s="4">
        <v>1993</v>
      </c>
      <c r="F713" s="20">
        <v>3.509375E-2</v>
      </c>
      <c r="G713" s="3" t="s">
        <v>20</v>
      </c>
      <c r="H713" s="10">
        <v>78</v>
      </c>
      <c r="I713" s="10">
        <v>2767</v>
      </c>
      <c r="J713" s="11">
        <f t="shared" si="11"/>
        <v>3.5093749999999999E-3</v>
      </c>
    </row>
    <row r="714" spans="1:10">
      <c r="A714" s="10">
        <v>710</v>
      </c>
      <c r="B714" s="3" t="s">
        <v>1272</v>
      </c>
      <c r="C714" s="3" t="s">
        <v>1853</v>
      </c>
      <c r="D714" s="4" t="s">
        <v>15</v>
      </c>
      <c r="E714" s="4">
        <v>1979</v>
      </c>
      <c r="F714" s="20">
        <v>3.5131944444444445E-2</v>
      </c>
      <c r="G714" s="3" t="s">
        <v>1856</v>
      </c>
      <c r="H714" s="10">
        <v>67</v>
      </c>
      <c r="I714" s="10">
        <v>3433</v>
      </c>
      <c r="J714" s="11">
        <f t="shared" si="11"/>
        <v>3.5131944444444447E-3</v>
      </c>
    </row>
    <row r="715" spans="1:10">
      <c r="A715" s="10">
        <v>711</v>
      </c>
      <c r="B715" s="3" t="s">
        <v>1273</v>
      </c>
      <c r="C715" s="3" t="s">
        <v>203</v>
      </c>
      <c r="D715" s="4" t="s">
        <v>15</v>
      </c>
      <c r="E715" s="4">
        <v>1944</v>
      </c>
      <c r="F715" s="20">
        <v>3.5134259259259261E-2</v>
      </c>
      <c r="G715" s="3" t="s">
        <v>1874</v>
      </c>
      <c r="H715" s="10">
        <v>4</v>
      </c>
      <c r="I715" s="10">
        <v>2694</v>
      </c>
      <c r="J715" s="11">
        <f t="shared" si="11"/>
        <v>3.5134259259259259E-3</v>
      </c>
    </row>
    <row r="716" spans="1:10">
      <c r="A716" s="10">
        <v>712</v>
      </c>
      <c r="B716" s="3" t="s">
        <v>1274</v>
      </c>
      <c r="C716" s="3" t="s">
        <v>349</v>
      </c>
      <c r="D716" s="4" t="s">
        <v>15</v>
      </c>
      <c r="E716" s="4">
        <v>1968</v>
      </c>
      <c r="F716" s="20">
        <v>3.5135416666666662E-2</v>
      </c>
      <c r="G716" s="3" t="s">
        <v>1857</v>
      </c>
      <c r="H716" s="10">
        <v>131</v>
      </c>
      <c r="I716" s="10">
        <v>2473</v>
      </c>
      <c r="J716" s="11">
        <f t="shared" si="11"/>
        <v>3.5135416666666661E-3</v>
      </c>
    </row>
    <row r="717" spans="1:10">
      <c r="A717" s="10">
        <v>713</v>
      </c>
      <c r="B717" s="3" t="s">
        <v>1275</v>
      </c>
      <c r="C717" s="3" t="s">
        <v>278</v>
      </c>
      <c r="D717" s="4" t="s">
        <v>15</v>
      </c>
      <c r="E717" s="4">
        <v>1996</v>
      </c>
      <c r="F717" s="20">
        <v>3.513657407407407E-2</v>
      </c>
      <c r="G717" s="3" t="s">
        <v>1862</v>
      </c>
      <c r="H717" s="10">
        <v>7</v>
      </c>
      <c r="I717" s="10">
        <v>2712</v>
      </c>
      <c r="J717" s="11">
        <f t="shared" si="11"/>
        <v>3.5136574074074072E-3</v>
      </c>
    </row>
    <row r="718" spans="1:10">
      <c r="A718" s="10">
        <v>714</v>
      </c>
      <c r="B718" s="3" t="s">
        <v>1276</v>
      </c>
      <c r="C718" s="3" t="s">
        <v>156</v>
      </c>
      <c r="D718" s="4" t="s">
        <v>15</v>
      </c>
      <c r="E718" s="4">
        <v>1968</v>
      </c>
      <c r="F718" s="20">
        <v>3.5138888888888893E-2</v>
      </c>
      <c r="G718" s="3" t="s">
        <v>1868</v>
      </c>
      <c r="H718" s="10">
        <v>22</v>
      </c>
      <c r="I718" s="10">
        <v>2440</v>
      </c>
      <c r="J718" s="11">
        <f t="shared" si="11"/>
        <v>3.5138888888888893E-3</v>
      </c>
    </row>
    <row r="719" spans="1:10">
      <c r="A719" s="10">
        <v>715</v>
      </c>
      <c r="B719" s="3" t="s">
        <v>1277</v>
      </c>
      <c r="C719" s="3" t="s">
        <v>387</v>
      </c>
      <c r="D719" s="4" t="s">
        <v>15</v>
      </c>
      <c r="E719" s="4">
        <v>1973</v>
      </c>
      <c r="F719" s="20">
        <v>3.5146990740740743E-2</v>
      </c>
      <c r="G719" s="3" t="s">
        <v>1859</v>
      </c>
      <c r="H719" s="10">
        <v>90</v>
      </c>
      <c r="I719" s="10">
        <v>2427</v>
      </c>
      <c r="J719" s="11">
        <f t="shared" si="11"/>
        <v>3.5146990740740742E-3</v>
      </c>
    </row>
    <row r="720" spans="1:10">
      <c r="A720" s="10">
        <v>716</v>
      </c>
      <c r="B720" s="3" t="s">
        <v>1278</v>
      </c>
      <c r="C720" s="3" t="s">
        <v>387</v>
      </c>
      <c r="D720" s="4" t="s">
        <v>15</v>
      </c>
      <c r="E720" s="4">
        <v>1978</v>
      </c>
      <c r="F720" s="20">
        <v>3.5146990740740743E-2</v>
      </c>
      <c r="G720" s="3" t="s">
        <v>1856</v>
      </c>
      <c r="H720" s="10">
        <v>68</v>
      </c>
      <c r="I720" s="10">
        <v>2428</v>
      </c>
      <c r="J720" s="11">
        <f t="shared" si="11"/>
        <v>3.5146990740740742E-3</v>
      </c>
    </row>
    <row r="721" spans="1:10">
      <c r="A721" s="10">
        <v>717</v>
      </c>
      <c r="B721" s="3" t="s">
        <v>1279</v>
      </c>
      <c r="C721" s="3" t="s">
        <v>56</v>
      </c>
      <c r="D721" s="4" t="s">
        <v>15</v>
      </c>
      <c r="E721" s="4">
        <v>1996</v>
      </c>
      <c r="F721" s="20">
        <v>3.5184027777777779E-2</v>
      </c>
      <c r="G721" s="3" t="s">
        <v>1862</v>
      </c>
      <c r="H721" s="10">
        <v>8</v>
      </c>
      <c r="I721" s="10">
        <v>2648</v>
      </c>
      <c r="J721" s="11">
        <f t="shared" si="11"/>
        <v>3.5184027777777778E-3</v>
      </c>
    </row>
    <row r="722" spans="1:10">
      <c r="A722" s="10">
        <v>718</v>
      </c>
      <c r="B722" s="3" t="s">
        <v>1280</v>
      </c>
      <c r="C722" s="3" t="s">
        <v>388</v>
      </c>
      <c r="D722" s="4" t="s">
        <v>15</v>
      </c>
      <c r="E722" s="4">
        <v>1966</v>
      </c>
      <c r="F722" s="20">
        <v>3.5202546296296301E-2</v>
      </c>
      <c r="G722" s="3" t="s">
        <v>1857</v>
      </c>
      <c r="H722" s="10">
        <v>132</v>
      </c>
      <c r="I722" s="10">
        <v>2415</v>
      </c>
      <c r="J722" s="11">
        <f t="shared" si="11"/>
        <v>3.5202546296296301E-3</v>
      </c>
    </row>
    <row r="723" spans="1:10">
      <c r="A723" s="10">
        <v>719</v>
      </c>
      <c r="B723" s="3" t="s">
        <v>1281</v>
      </c>
      <c r="C723" s="3" t="s">
        <v>389</v>
      </c>
      <c r="D723" s="4" t="s">
        <v>15</v>
      </c>
      <c r="E723" s="4">
        <v>1951</v>
      </c>
      <c r="F723" s="20">
        <v>3.5217592592592592E-2</v>
      </c>
      <c r="G723" s="3" t="s">
        <v>1864</v>
      </c>
      <c r="H723" s="10">
        <v>22</v>
      </c>
      <c r="I723" s="10">
        <v>2834</v>
      </c>
      <c r="J723" s="11">
        <f t="shared" si="11"/>
        <v>3.5217592592592592E-3</v>
      </c>
    </row>
    <row r="724" spans="1:10">
      <c r="A724" s="10">
        <v>720</v>
      </c>
      <c r="B724" s="3" t="s">
        <v>1282</v>
      </c>
      <c r="C724" s="3" t="s">
        <v>390</v>
      </c>
      <c r="D724" s="4" t="s">
        <v>15</v>
      </c>
      <c r="E724" s="4">
        <v>1972</v>
      </c>
      <c r="F724" s="20">
        <v>3.5221064814814816E-2</v>
      </c>
      <c r="G724" s="3" t="s">
        <v>1866</v>
      </c>
      <c r="H724" s="10">
        <v>6</v>
      </c>
      <c r="I724" s="10">
        <v>3074</v>
      </c>
      <c r="J724" s="11">
        <f t="shared" si="11"/>
        <v>3.5221064814814815E-3</v>
      </c>
    </row>
    <row r="725" spans="1:10">
      <c r="A725" s="10">
        <v>721</v>
      </c>
      <c r="B725" s="3" t="s">
        <v>1283</v>
      </c>
      <c r="C725" s="3" t="s">
        <v>391</v>
      </c>
      <c r="D725" s="4" t="s">
        <v>15</v>
      </c>
      <c r="E725" s="4">
        <v>1963</v>
      </c>
      <c r="F725" s="20">
        <v>3.5222222222222217E-2</v>
      </c>
      <c r="G725" s="3" t="s">
        <v>1860</v>
      </c>
      <c r="H725" s="10">
        <v>80</v>
      </c>
      <c r="I725" s="10">
        <v>3339</v>
      </c>
      <c r="J725" s="11">
        <f t="shared" si="11"/>
        <v>3.5222222222222217E-3</v>
      </c>
    </row>
    <row r="726" spans="1:10">
      <c r="A726" s="10">
        <v>722</v>
      </c>
      <c r="B726" s="3" t="s">
        <v>1284</v>
      </c>
      <c r="C726" s="3" t="s">
        <v>239</v>
      </c>
      <c r="D726" s="4" t="s">
        <v>15</v>
      </c>
      <c r="E726" s="4">
        <v>1993</v>
      </c>
      <c r="F726" s="20">
        <v>3.522453703703704E-2</v>
      </c>
      <c r="G726" s="3" t="s">
        <v>20</v>
      </c>
      <c r="H726" s="10">
        <v>79</v>
      </c>
      <c r="I726" s="10">
        <v>3405</v>
      </c>
      <c r="J726" s="11">
        <f t="shared" si="11"/>
        <v>3.5224537037037039E-3</v>
      </c>
    </row>
    <row r="727" spans="1:10">
      <c r="A727" s="10">
        <v>723</v>
      </c>
      <c r="B727" s="3" t="s">
        <v>1285</v>
      </c>
      <c r="C727" s="3" t="s">
        <v>1853</v>
      </c>
      <c r="D727" s="4" t="s">
        <v>15</v>
      </c>
      <c r="E727" s="4">
        <v>1980</v>
      </c>
      <c r="F727" s="20">
        <v>3.5226851851851849E-2</v>
      </c>
      <c r="G727" s="3" t="s">
        <v>1854</v>
      </c>
      <c r="H727" s="10">
        <v>76</v>
      </c>
      <c r="I727" s="10">
        <v>2053</v>
      </c>
      <c r="J727" s="11">
        <f t="shared" si="11"/>
        <v>3.5226851851851851E-3</v>
      </c>
    </row>
    <row r="728" spans="1:10">
      <c r="A728" s="10">
        <v>724</v>
      </c>
      <c r="B728" s="3" t="s">
        <v>1286</v>
      </c>
      <c r="C728" s="3" t="s">
        <v>1853</v>
      </c>
      <c r="D728" s="4" t="s">
        <v>15</v>
      </c>
      <c r="E728" s="4">
        <v>2000</v>
      </c>
      <c r="F728" s="20">
        <v>3.5231481481481482E-2</v>
      </c>
      <c r="G728" s="3" t="s">
        <v>1870</v>
      </c>
      <c r="H728" s="10">
        <v>3</v>
      </c>
      <c r="I728" s="10">
        <v>3334</v>
      </c>
      <c r="J728" s="11">
        <f t="shared" si="11"/>
        <v>3.5231481481481481E-3</v>
      </c>
    </row>
    <row r="729" spans="1:10">
      <c r="A729" s="10">
        <v>725</v>
      </c>
      <c r="B729" s="3" t="s">
        <v>1287</v>
      </c>
      <c r="C729" s="3" t="s">
        <v>358</v>
      </c>
      <c r="D729" s="4" t="s">
        <v>15</v>
      </c>
      <c r="E729" s="4">
        <v>1960</v>
      </c>
      <c r="F729" s="20">
        <v>3.5285879629629632E-2</v>
      </c>
      <c r="G729" s="3" t="s">
        <v>1860</v>
      </c>
      <c r="H729" s="10">
        <v>81</v>
      </c>
      <c r="I729" s="10">
        <v>2968</v>
      </c>
      <c r="J729" s="11">
        <f t="shared" si="11"/>
        <v>3.5285879629629634E-3</v>
      </c>
    </row>
    <row r="730" spans="1:10">
      <c r="A730" s="10">
        <v>726</v>
      </c>
      <c r="B730" s="3" t="s">
        <v>1288</v>
      </c>
      <c r="C730" s="3" t="s">
        <v>237</v>
      </c>
      <c r="D730" s="4" t="s">
        <v>15</v>
      </c>
      <c r="E730" s="4">
        <v>1973</v>
      </c>
      <c r="F730" s="20">
        <v>3.5312500000000004E-2</v>
      </c>
      <c r="G730" s="3" t="s">
        <v>1859</v>
      </c>
      <c r="H730" s="10">
        <v>91</v>
      </c>
      <c r="I730" s="10">
        <v>2517</v>
      </c>
      <c r="J730" s="11">
        <f t="shared" si="11"/>
        <v>3.5312500000000005E-3</v>
      </c>
    </row>
    <row r="731" spans="1:10">
      <c r="A731" s="10">
        <v>727</v>
      </c>
      <c r="B731" s="3" t="s">
        <v>1289</v>
      </c>
      <c r="C731" s="3" t="s">
        <v>392</v>
      </c>
      <c r="D731" s="4" t="s">
        <v>15</v>
      </c>
      <c r="E731" s="4">
        <v>1958</v>
      </c>
      <c r="F731" s="20">
        <v>3.5328703703703702E-2</v>
      </c>
      <c r="G731" s="3" t="s">
        <v>1861</v>
      </c>
      <c r="H731" s="10">
        <v>44</v>
      </c>
      <c r="I731" s="10">
        <v>2406</v>
      </c>
      <c r="J731" s="11">
        <f t="shared" si="11"/>
        <v>3.5328703703703702E-3</v>
      </c>
    </row>
    <row r="732" spans="1:10">
      <c r="A732" s="10">
        <v>728</v>
      </c>
      <c r="B732" s="3" t="s">
        <v>1290</v>
      </c>
      <c r="C732" s="3" t="s">
        <v>334</v>
      </c>
      <c r="D732" s="4" t="s">
        <v>15</v>
      </c>
      <c r="E732" s="4">
        <v>1963</v>
      </c>
      <c r="F732" s="20">
        <v>3.5358796296296298E-2</v>
      </c>
      <c r="G732" s="3" t="s">
        <v>1860</v>
      </c>
      <c r="H732" s="10">
        <v>82</v>
      </c>
      <c r="I732" s="10">
        <v>3215</v>
      </c>
      <c r="J732" s="11">
        <f t="shared" si="11"/>
        <v>3.5358796296296297E-3</v>
      </c>
    </row>
    <row r="733" spans="1:10">
      <c r="A733" s="10">
        <v>729</v>
      </c>
      <c r="B733" s="3" t="s">
        <v>1291</v>
      </c>
      <c r="C733" s="3" t="s">
        <v>1853</v>
      </c>
      <c r="D733" s="4" t="s">
        <v>393</v>
      </c>
      <c r="E733" s="4">
        <v>1966</v>
      </c>
      <c r="F733" s="20">
        <v>3.5374999999999997E-2</v>
      </c>
      <c r="G733" s="3" t="s">
        <v>1857</v>
      </c>
      <c r="H733" s="10">
        <v>133</v>
      </c>
      <c r="I733" s="10">
        <v>2068</v>
      </c>
      <c r="J733" s="11">
        <f t="shared" si="11"/>
        <v>3.5374999999999998E-3</v>
      </c>
    </row>
    <row r="734" spans="1:10">
      <c r="A734" s="10">
        <v>730</v>
      </c>
      <c r="B734" s="3" t="s">
        <v>1292</v>
      </c>
      <c r="C734" s="3" t="s">
        <v>314</v>
      </c>
      <c r="D734" s="4" t="s">
        <v>15</v>
      </c>
      <c r="E734" s="4">
        <v>1964</v>
      </c>
      <c r="F734" s="20">
        <v>3.5395833333333335E-2</v>
      </c>
      <c r="G734" s="3" t="s">
        <v>1860</v>
      </c>
      <c r="H734" s="10">
        <v>83</v>
      </c>
      <c r="I734" s="10">
        <v>2762</v>
      </c>
      <c r="J734" s="11">
        <f t="shared" si="11"/>
        <v>3.5395833333333334E-3</v>
      </c>
    </row>
    <row r="735" spans="1:10">
      <c r="A735" s="10">
        <v>731</v>
      </c>
      <c r="B735" s="3" t="s">
        <v>1293</v>
      </c>
      <c r="C735" s="3" t="s">
        <v>394</v>
      </c>
      <c r="D735" s="4" t="s">
        <v>15</v>
      </c>
      <c r="E735" s="4">
        <v>1972</v>
      </c>
      <c r="F735" s="20">
        <v>3.5461805555555552E-2</v>
      </c>
      <c r="G735" s="3" t="s">
        <v>1859</v>
      </c>
      <c r="H735" s="10">
        <v>92</v>
      </c>
      <c r="I735" s="10">
        <v>2472</v>
      </c>
      <c r="J735" s="11">
        <f t="shared" si="11"/>
        <v>3.546180555555555E-3</v>
      </c>
    </row>
    <row r="736" spans="1:10">
      <c r="A736" s="10">
        <v>732</v>
      </c>
      <c r="B736" s="3" t="s">
        <v>1294</v>
      </c>
      <c r="C736" s="3" t="s">
        <v>395</v>
      </c>
      <c r="D736" s="4" t="s">
        <v>15</v>
      </c>
      <c r="E736" s="4">
        <v>1960</v>
      </c>
      <c r="F736" s="20">
        <v>3.5475694444444449E-2</v>
      </c>
      <c r="G736" s="3" t="s">
        <v>1860</v>
      </c>
      <c r="H736" s="10">
        <v>84</v>
      </c>
      <c r="I736" s="10">
        <v>3227</v>
      </c>
      <c r="J736" s="11">
        <f t="shared" si="11"/>
        <v>3.5475694444444448E-3</v>
      </c>
    </row>
    <row r="737" spans="1:10">
      <c r="A737" s="10">
        <v>733</v>
      </c>
      <c r="B737" s="3" t="s">
        <v>1295</v>
      </c>
      <c r="C737" s="3" t="s">
        <v>396</v>
      </c>
      <c r="D737" s="4" t="s">
        <v>15</v>
      </c>
      <c r="E737" s="4">
        <v>1968</v>
      </c>
      <c r="F737" s="20">
        <v>3.5506944444444445E-2</v>
      </c>
      <c r="G737" s="3" t="s">
        <v>1857</v>
      </c>
      <c r="H737" s="10">
        <v>134</v>
      </c>
      <c r="I737" s="10">
        <v>3430</v>
      </c>
      <c r="J737" s="11">
        <f t="shared" si="11"/>
        <v>3.5506944444444444E-3</v>
      </c>
    </row>
    <row r="738" spans="1:10">
      <c r="A738" s="10">
        <v>734</v>
      </c>
      <c r="B738" s="3" t="s">
        <v>1296</v>
      </c>
      <c r="C738" s="3" t="s">
        <v>1853</v>
      </c>
      <c r="D738" s="4" t="s">
        <v>15</v>
      </c>
      <c r="E738" s="4">
        <v>1958</v>
      </c>
      <c r="F738" s="20">
        <v>3.5510416666666662E-2</v>
      </c>
      <c r="G738" s="3" t="s">
        <v>1861</v>
      </c>
      <c r="H738" s="10">
        <v>45</v>
      </c>
      <c r="I738" s="10">
        <v>2233</v>
      </c>
      <c r="J738" s="11">
        <f t="shared" si="11"/>
        <v>3.5510416666666663E-3</v>
      </c>
    </row>
    <row r="739" spans="1:10">
      <c r="A739" s="10">
        <v>735</v>
      </c>
      <c r="B739" s="3" t="s">
        <v>1297</v>
      </c>
      <c r="C739" s="3" t="s">
        <v>397</v>
      </c>
      <c r="D739" s="4" t="s">
        <v>15</v>
      </c>
      <c r="E739" s="4">
        <v>1968</v>
      </c>
      <c r="F739" s="20">
        <v>3.5517361111111111E-2</v>
      </c>
      <c r="G739" s="3" t="s">
        <v>1857</v>
      </c>
      <c r="H739" s="10">
        <v>135</v>
      </c>
      <c r="I739" s="10">
        <v>2275</v>
      </c>
      <c r="J739" s="11">
        <f t="shared" si="11"/>
        <v>3.551736111111111E-3</v>
      </c>
    </row>
    <row r="740" spans="1:10">
      <c r="A740" s="10">
        <v>736</v>
      </c>
      <c r="B740" s="3" t="s">
        <v>1298</v>
      </c>
      <c r="C740" s="3" t="s">
        <v>363</v>
      </c>
      <c r="D740" s="4" t="s">
        <v>15</v>
      </c>
      <c r="E740" s="4">
        <v>1972</v>
      </c>
      <c r="F740" s="20">
        <v>3.5526620370370368E-2</v>
      </c>
      <c r="G740" s="3" t="s">
        <v>1866</v>
      </c>
      <c r="H740" s="10">
        <v>7</v>
      </c>
      <c r="I740" s="10">
        <v>2488</v>
      </c>
      <c r="J740" s="11">
        <f t="shared" si="11"/>
        <v>3.5526620370370369E-3</v>
      </c>
    </row>
    <row r="741" spans="1:10">
      <c r="A741" s="10">
        <v>737</v>
      </c>
      <c r="B741" s="3" t="s">
        <v>1299</v>
      </c>
      <c r="C741" s="3" t="s">
        <v>398</v>
      </c>
      <c r="D741" s="4" t="s">
        <v>15</v>
      </c>
      <c r="E741" s="4">
        <v>1962</v>
      </c>
      <c r="F741" s="20">
        <v>3.5542824074074074E-2</v>
      </c>
      <c r="G741" s="3" t="s">
        <v>1860</v>
      </c>
      <c r="H741" s="10">
        <v>85</v>
      </c>
      <c r="I741" s="10">
        <v>2351</v>
      </c>
      <c r="J741" s="11">
        <f t="shared" si="11"/>
        <v>3.5542824074074075E-3</v>
      </c>
    </row>
    <row r="742" spans="1:10">
      <c r="A742" s="10">
        <v>738</v>
      </c>
      <c r="B742" s="3" t="s">
        <v>1300</v>
      </c>
      <c r="C742" s="3" t="s">
        <v>1853</v>
      </c>
      <c r="D742" s="4" t="s">
        <v>15</v>
      </c>
      <c r="E742" s="4">
        <v>1979</v>
      </c>
      <c r="F742" s="20">
        <v>3.5542824074074074E-2</v>
      </c>
      <c r="G742" s="3" t="s">
        <v>1856</v>
      </c>
      <c r="H742" s="10">
        <v>69</v>
      </c>
      <c r="I742" s="10">
        <v>2017</v>
      </c>
      <c r="J742" s="11">
        <f t="shared" si="11"/>
        <v>3.5542824074074075E-3</v>
      </c>
    </row>
    <row r="743" spans="1:10">
      <c r="A743" s="10">
        <v>739</v>
      </c>
      <c r="B743" s="3" t="s">
        <v>1301</v>
      </c>
      <c r="C743" s="3" t="s">
        <v>399</v>
      </c>
      <c r="D743" s="4" t="s">
        <v>15</v>
      </c>
      <c r="E743" s="4">
        <v>1946</v>
      </c>
      <c r="F743" s="20">
        <v>3.5552083333333331E-2</v>
      </c>
      <c r="G743" s="3" t="s">
        <v>1876</v>
      </c>
      <c r="H743" s="10">
        <v>1</v>
      </c>
      <c r="I743" s="10">
        <v>2409</v>
      </c>
      <c r="J743" s="11">
        <f t="shared" si="11"/>
        <v>3.555208333333333E-3</v>
      </c>
    </row>
    <row r="744" spans="1:10">
      <c r="A744" s="10">
        <v>740</v>
      </c>
      <c r="B744" s="3" t="s">
        <v>1302</v>
      </c>
      <c r="C744" s="3" t="s">
        <v>1853</v>
      </c>
      <c r="D744" s="4" t="s">
        <v>15</v>
      </c>
      <c r="E744" s="4">
        <v>1991</v>
      </c>
      <c r="F744" s="20">
        <v>3.5560185185185181E-2</v>
      </c>
      <c r="G744" s="3" t="s">
        <v>42</v>
      </c>
      <c r="H744" s="10">
        <v>18</v>
      </c>
      <c r="I744" s="10">
        <v>2126</v>
      </c>
      <c r="J744" s="11">
        <f t="shared" si="11"/>
        <v>3.5560185185185183E-3</v>
      </c>
    </row>
    <row r="745" spans="1:10">
      <c r="A745" s="10">
        <v>741</v>
      </c>
      <c r="B745" s="3" t="s">
        <v>1303</v>
      </c>
      <c r="C745" s="3" t="s">
        <v>1853</v>
      </c>
      <c r="D745" s="4" t="s">
        <v>201</v>
      </c>
      <c r="E745" s="4">
        <v>1952</v>
      </c>
      <c r="F745" s="20">
        <v>3.5571759259259261E-2</v>
      </c>
      <c r="G745" s="3" t="s">
        <v>1864</v>
      </c>
      <c r="H745" s="10">
        <v>23</v>
      </c>
      <c r="I745" s="10">
        <v>2342</v>
      </c>
      <c r="J745" s="11">
        <f t="shared" si="11"/>
        <v>3.5571759259259263E-3</v>
      </c>
    </row>
    <row r="746" spans="1:10">
      <c r="A746" s="10">
        <v>742</v>
      </c>
      <c r="B746" s="3" t="s">
        <v>1304</v>
      </c>
      <c r="C746" s="3" t="s">
        <v>400</v>
      </c>
      <c r="D746" s="4" t="s">
        <v>15</v>
      </c>
      <c r="E746" s="4">
        <v>2001</v>
      </c>
      <c r="F746" s="20">
        <v>3.5594907407407408E-2</v>
      </c>
      <c r="G746" s="3" t="s">
        <v>1870</v>
      </c>
      <c r="H746" s="10">
        <v>4</v>
      </c>
      <c r="I746" s="10">
        <v>3058</v>
      </c>
      <c r="J746" s="11">
        <f t="shared" si="11"/>
        <v>3.5594907407407407E-3</v>
      </c>
    </row>
    <row r="747" spans="1:10">
      <c r="A747" s="10">
        <v>743</v>
      </c>
      <c r="B747" s="3" t="s">
        <v>1305</v>
      </c>
      <c r="C747" s="3" t="s">
        <v>74</v>
      </c>
      <c r="D747" s="4" t="s">
        <v>15</v>
      </c>
      <c r="E747" s="4">
        <v>1960</v>
      </c>
      <c r="F747" s="20">
        <v>3.5606481481481482E-2</v>
      </c>
      <c r="G747" s="3" t="s">
        <v>1860</v>
      </c>
      <c r="H747" s="10">
        <v>86</v>
      </c>
      <c r="I747" s="10">
        <v>3144</v>
      </c>
      <c r="J747" s="11">
        <f t="shared" si="11"/>
        <v>3.5606481481481483E-3</v>
      </c>
    </row>
    <row r="748" spans="1:10">
      <c r="A748" s="10">
        <v>744</v>
      </c>
      <c r="B748" s="3" t="s">
        <v>941</v>
      </c>
      <c r="C748" s="3" t="s">
        <v>401</v>
      </c>
      <c r="D748" s="4" t="s">
        <v>15</v>
      </c>
      <c r="E748" s="4">
        <v>1966</v>
      </c>
      <c r="F748" s="20">
        <v>3.5612268518518515E-2</v>
      </c>
      <c r="G748" s="3" t="s">
        <v>1857</v>
      </c>
      <c r="H748" s="10">
        <v>136</v>
      </c>
      <c r="I748" s="10">
        <v>3369</v>
      </c>
      <c r="J748" s="11">
        <f t="shared" si="11"/>
        <v>3.5612268518518514E-3</v>
      </c>
    </row>
    <row r="749" spans="1:10">
      <c r="A749" s="10">
        <v>745</v>
      </c>
      <c r="B749" s="3" t="s">
        <v>1306</v>
      </c>
      <c r="C749" s="3" t="s">
        <v>364</v>
      </c>
      <c r="D749" s="4" t="s">
        <v>15</v>
      </c>
      <c r="E749" s="4">
        <v>1961</v>
      </c>
      <c r="F749" s="20">
        <v>3.5618055555555556E-2</v>
      </c>
      <c r="G749" s="3" t="s">
        <v>1860</v>
      </c>
      <c r="H749" s="10">
        <v>87</v>
      </c>
      <c r="I749" s="10">
        <v>3182</v>
      </c>
      <c r="J749" s="11">
        <f t="shared" si="11"/>
        <v>3.5618055555555555E-3</v>
      </c>
    </row>
    <row r="750" spans="1:10">
      <c r="A750" s="10">
        <v>746</v>
      </c>
      <c r="B750" s="3" t="s">
        <v>1307</v>
      </c>
      <c r="C750" s="3" t="s">
        <v>198</v>
      </c>
      <c r="D750" s="4" t="s">
        <v>15</v>
      </c>
      <c r="E750" s="4">
        <v>1984</v>
      </c>
      <c r="F750" s="20">
        <v>3.5638888888888894E-2</v>
      </c>
      <c r="G750" s="3" t="s">
        <v>1854</v>
      </c>
      <c r="H750" s="10">
        <v>77</v>
      </c>
      <c r="I750" s="10">
        <v>2717</v>
      </c>
      <c r="J750" s="11">
        <f t="shared" si="11"/>
        <v>3.5638888888888894E-3</v>
      </c>
    </row>
    <row r="751" spans="1:10">
      <c r="A751" s="10">
        <v>747</v>
      </c>
      <c r="B751" s="3" t="s">
        <v>1308</v>
      </c>
      <c r="C751" s="3" t="s">
        <v>402</v>
      </c>
      <c r="D751" s="4" t="s">
        <v>15</v>
      </c>
      <c r="E751" s="4">
        <v>1999</v>
      </c>
      <c r="F751" s="20">
        <v>3.5666666666666666E-2</v>
      </c>
      <c r="G751" s="3" t="s">
        <v>1870</v>
      </c>
      <c r="H751" s="10">
        <v>5</v>
      </c>
      <c r="I751" s="10">
        <v>2362</v>
      </c>
      <c r="J751" s="11">
        <f t="shared" si="11"/>
        <v>3.5666666666666668E-3</v>
      </c>
    </row>
    <row r="752" spans="1:10">
      <c r="A752" s="10">
        <v>748</v>
      </c>
      <c r="B752" s="3" t="s">
        <v>1309</v>
      </c>
      <c r="C752" s="3" t="s">
        <v>403</v>
      </c>
      <c r="D752" s="4" t="s">
        <v>15</v>
      </c>
      <c r="E752" s="4">
        <v>1966</v>
      </c>
      <c r="F752" s="20">
        <v>3.5674768518518522E-2</v>
      </c>
      <c r="G752" s="3" t="s">
        <v>1857</v>
      </c>
      <c r="H752" s="10">
        <v>137</v>
      </c>
      <c r="I752" s="10">
        <v>3186</v>
      </c>
      <c r="J752" s="11">
        <f t="shared" si="11"/>
        <v>3.5674768518518521E-3</v>
      </c>
    </row>
    <row r="753" spans="1:10">
      <c r="A753" s="10">
        <v>749</v>
      </c>
      <c r="B753" s="3" t="s">
        <v>1310</v>
      </c>
      <c r="C753" s="3" t="s">
        <v>256</v>
      </c>
      <c r="D753" s="4" t="s">
        <v>15</v>
      </c>
      <c r="E753" s="4">
        <v>1965</v>
      </c>
      <c r="F753" s="20">
        <v>3.5680555555555556E-2</v>
      </c>
      <c r="G753" s="3" t="s">
        <v>1857</v>
      </c>
      <c r="H753" s="10">
        <v>138</v>
      </c>
      <c r="I753" s="10">
        <v>2003</v>
      </c>
      <c r="J753" s="11">
        <f t="shared" si="11"/>
        <v>3.5680555555555557E-3</v>
      </c>
    </row>
    <row r="754" spans="1:10">
      <c r="A754" s="10">
        <v>750</v>
      </c>
      <c r="B754" s="3" t="s">
        <v>1311</v>
      </c>
      <c r="C754" s="3" t="s">
        <v>1853</v>
      </c>
      <c r="D754" s="4" t="s">
        <v>15</v>
      </c>
      <c r="E754" s="4">
        <v>1972</v>
      </c>
      <c r="F754" s="20">
        <v>3.5684027777777773E-2</v>
      </c>
      <c r="G754" s="3" t="s">
        <v>1859</v>
      </c>
      <c r="H754" s="10">
        <v>93</v>
      </c>
      <c r="I754" s="10">
        <v>3418</v>
      </c>
      <c r="J754" s="11">
        <f t="shared" si="11"/>
        <v>3.5684027777777771E-3</v>
      </c>
    </row>
    <row r="755" spans="1:10">
      <c r="A755" s="10">
        <v>751</v>
      </c>
      <c r="B755" s="3" t="s">
        <v>1312</v>
      </c>
      <c r="C755" s="3" t="s">
        <v>1853</v>
      </c>
      <c r="D755" s="4" t="s">
        <v>15</v>
      </c>
      <c r="E755" s="4">
        <v>1977</v>
      </c>
      <c r="F755" s="20">
        <v>3.5684027777777773E-2</v>
      </c>
      <c r="G755" s="3" t="s">
        <v>1856</v>
      </c>
      <c r="H755" s="10">
        <v>70</v>
      </c>
      <c r="I755" s="10">
        <v>3417</v>
      </c>
      <c r="J755" s="11">
        <f t="shared" si="11"/>
        <v>3.5684027777777771E-3</v>
      </c>
    </row>
    <row r="756" spans="1:10">
      <c r="A756" s="10">
        <v>752</v>
      </c>
      <c r="B756" s="3" t="s">
        <v>1313</v>
      </c>
      <c r="C756" s="3" t="s">
        <v>1853</v>
      </c>
      <c r="D756" s="4" t="s">
        <v>15</v>
      </c>
      <c r="E756" s="4">
        <v>1973</v>
      </c>
      <c r="F756" s="20">
        <v>3.5692129629629629E-2</v>
      </c>
      <c r="G756" s="3" t="s">
        <v>1859</v>
      </c>
      <c r="H756" s="10">
        <v>94</v>
      </c>
      <c r="I756" s="10">
        <v>2864</v>
      </c>
      <c r="J756" s="11">
        <f t="shared" si="11"/>
        <v>3.5692129629629628E-3</v>
      </c>
    </row>
    <row r="757" spans="1:10">
      <c r="A757" s="10">
        <v>753</v>
      </c>
      <c r="B757" s="3" t="s">
        <v>1314</v>
      </c>
      <c r="C757" s="3" t="s">
        <v>1853</v>
      </c>
      <c r="D757" s="4" t="s">
        <v>15</v>
      </c>
      <c r="E757" s="4">
        <v>1984</v>
      </c>
      <c r="F757" s="20">
        <v>3.5696759259259261E-2</v>
      </c>
      <c r="G757" s="3" t="s">
        <v>1869</v>
      </c>
      <c r="H757" s="10">
        <v>9</v>
      </c>
      <c r="I757" s="10">
        <v>2635</v>
      </c>
      <c r="J757" s="11">
        <f t="shared" si="11"/>
        <v>3.5696759259259262E-3</v>
      </c>
    </row>
    <row r="758" spans="1:10">
      <c r="A758" s="10">
        <v>754</v>
      </c>
      <c r="B758" s="3" t="s">
        <v>1315</v>
      </c>
      <c r="C758" s="3" t="s">
        <v>18</v>
      </c>
      <c r="D758" s="4" t="s">
        <v>15</v>
      </c>
      <c r="E758" s="4">
        <v>1987</v>
      </c>
      <c r="F758" s="20">
        <v>3.5740740740740747E-2</v>
      </c>
      <c r="G758" s="3" t="s">
        <v>42</v>
      </c>
      <c r="H758" s="10">
        <v>19</v>
      </c>
      <c r="I758" s="10">
        <v>3114</v>
      </c>
      <c r="J758" s="11">
        <f t="shared" si="11"/>
        <v>3.5740740740740746E-3</v>
      </c>
    </row>
    <row r="759" spans="1:10">
      <c r="A759" s="10">
        <v>755</v>
      </c>
      <c r="B759" s="3" t="s">
        <v>1316</v>
      </c>
      <c r="C759" s="3" t="s">
        <v>1853</v>
      </c>
      <c r="D759" s="4" t="s">
        <v>15</v>
      </c>
      <c r="E759" s="4">
        <v>1964</v>
      </c>
      <c r="F759" s="20">
        <v>3.5752314814814813E-2</v>
      </c>
      <c r="G759" s="3" t="s">
        <v>1860</v>
      </c>
      <c r="H759" s="10">
        <v>88</v>
      </c>
      <c r="I759" s="10">
        <v>3464</v>
      </c>
      <c r="J759" s="11">
        <f t="shared" si="11"/>
        <v>3.5752314814814813E-3</v>
      </c>
    </row>
    <row r="760" spans="1:10">
      <c r="A760" s="10">
        <v>756</v>
      </c>
      <c r="B760" s="3" t="s">
        <v>1317</v>
      </c>
      <c r="C760" s="3" t="s">
        <v>1853</v>
      </c>
      <c r="D760" s="4" t="s">
        <v>15</v>
      </c>
      <c r="E760" s="4">
        <v>1952</v>
      </c>
      <c r="F760" s="20">
        <v>3.5755787037037037E-2</v>
      </c>
      <c r="G760" s="3" t="s">
        <v>1864</v>
      </c>
      <c r="H760" s="10">
        <v>24</v>
      </c>
      <c r="I760" s="10">
        <v>2366</v>
      </c>
      <c r="J760" s="11">
        <f t="shared" si="11"/>
        <v>3.5755787037037036E-3</v>
      </c>
    </row>
    <row r="761" spans="1:10">
      <c r="A761" s="10">
        <v>757</v>
      </c>
      <c r="B761" s="3" t="s">
        <v>1318</v>
      </c>
      <c r="C761" s="3" t="s">
        <v>1853</v>
      </c>
      <c r="D761" s="4" t="s">
        <v>15</v>
      </c>
      <c r="E761" s="4">
        <v>1977</v>
      </c>
      <c r="F761" s="20">
        <v>3.5766203703703703E-2</v>
      </c>
      <c r="G761" s="3" t="s">
        <v>1856</v>
      </c>
      <c r="H761" s="10">
        <v>71</v>
      </c>
      <c r="I761" s="10">
        <v>2132</v>
      </c>
      <c r="J761" s="11">
        <f t="shared" si="11"/>
        <v>3.5766203703703702E-3</v>
      </c>
    </row>
    <row r="762" spans="1:10">
      <c r="A762" s="10">
        <v>758</v>
      </c>
      <c r="B762" s="3" t="s">
        <v>1319</v>
      </c>
      <c r="C762" s="3" t="s">
        <v>363</v>
      </c>
      <c r="D762" s="4" t="s">
        <v>15</v>
      </c>
      <c r="E762" s="4">
        <v>1955</v>
      </c>
      <c r="F762" s="20">
        <v>3.5811342592592596E-2</v>
      </c>
      <c r="G762" s="3" t="s">
        <v>1861</v>
      </c>
      <c r="H762" s="10">
        <v>46</v>
      </c>
      <c r="I762" s="10">
        <v>2296</v>
      </c>
      <c r="J762" s="11">
        <f t="shared" si="11"/>
        <v>3.5811342592592596E-3</v>
      </c>
    </row>
    <row r="763" spans="1:10">
      <c r="A763" s="10">
        <v>759</v>
      </c>
      <c r="B763" s="3" t="s">
        <v>1320</v>
      </c>
      <c r="C763" s="3" t="s">
        <v>363</v>
      </c>
      <c r="D763" s="4" t="s">
        <v>15</v>
      </c>
      <c r="E763" s="4">
        <v>1959</v>
      </c>
      <c r="F763" s="20">
        <v>3.5819444444444445E-2</v>
      </c>
      <c r="G763" s="3" t="s">
        <v>1875</v>
      </c>
      <c r="H763" s="10">
        <v>2</v>
      </c>
      <c r="I763" s="10">
        <v>3031</v>
      </c>
      <c r="J763" s="11">
        <f t="shared" si="11"/>
        <v>3.5819444444444445E-3</v>
      </c>
    </row>
    <row r="764" spans="1:10">
      <c r="A764" s="10">
        <v>760</v>
      </c>
      <c r="B764" s="3" t="s">
        <v>1321</v>
      </c>
      <c r="C764" s="3" t="s">
        <v>1853</v>
      </c>
      <c r="D764" s="4" t="s">
        <v>15</v>
      </c>
      <c r="E764" s="4">
        <v>1989</v>
      </c>
      <c r="F764" s="20">
        <v>3.5828703703703703E-2</v>
      </c>
      <c r="G764" s="3" t="s">
        <v>20</v>
      </c>
      <c r="H764" s="10">
        <v>80</v>
      </c>
      <c r="I764" s="10">
        <v>2278</v>
      </c>
      <c r="J764" s="11">
        <f t="shared" si="11"/>
        <v>3.5828703703703704E-3</v>
      </c>
    </row>
    <row r="765" spans="1:10">
      <c r="A765" s="10">
        <v>761</v>
      </c>
      <c r="B765" s="3" t="s">
        <v>1322</v>
      </c>
      <c r="C765" s="3" t="s">
        <v>1853</v>
      </c>
      <c r="D765" s="4" t="s">
        <v>15</v>
      </c>
      <c r="E765" s="4">
        <v>1955</v>
      </c>
      <c r="F765" s="20">
        <v>3.5839120370370368E-2</v>
      </c>
      <c r="G765" s="3" t="s">
        <v>1861</v>
      </c>
      <c r="H765" s="10">
        <v>47</v>
      </c>
      <c r="I765" s="10">
        <v>3458</v>
      </c>
      <c r="J765" s="11">
        <f t="shared" si="11"/>
        <v>3.5839120370370369E-3</v>
      </c>
    </row>
    <row r="766" spans="1:10">
      <c r="A766" s="10">
        <v>762</v>
      </c>
      <c r="B766" s="3" t="s">
        <v>1323</v>
      </c>
      <c r="C766" s="3" t="s">
        <v>134</v>
      </c>
      <c r="D766" s="4" t="s">
        <v>15</v>
      </c>
      <c r="E766" s="4">
        <v>1968</v>
      </c>
      <c r="F766" s="20">
        <v>3.5843750000000001E-2</v>
      </c>
      <c r="G766" s="3" t="s">
        <v>1857</v>
      </c>
      <c r="H766" s="10">
        <v>139</v>
      </c>
      <c r="I766" s="10">
        <v>2244</v>
      </c>
      <c r="J766" s="11">
        <f t="shared" si="11"/>
        <v>3.5843749999999999E-3</v>
      </c>
    </row>
    <row r="767" spans="1:10">
      <c r="A767" s="10">
        <v>763</v>
      </c>
      <c r="B767" s="3" t="s">
        <v>1324</v>
      </c>
      <c r="C767" s="3" t="s">
        <v>1853</v>
      </c>
      <c r="D767" s="4" t="s">
        <v>15</v>
      </c>
      <c r="E767" s="4">
        <v>1983</v>
      </c>
      <c r="F767" s="20">
        <v>3.5864583333333332E-2</v>
      </c>
      <c r="G767" s="3" t="s">
        <v>1854</v>
      </c>
      <c r="H767" s="10">
        <v>78</v>
      </c>
      <c r="I767" s="10">
        <v>2277</v>
      </c>
      <c r="J767" s="11">
        <f t="shared" si="11"/>
        <v>3.586458333333333E-3</v>
      </c>
    </row>
    <row r="768" spans="1:10">
      <c r="A768" s="10">
        <v>764</v>
      </c>
      <c r="B768" s="3" t="s">
        <v>1325</v>
      </c>
      <c r="C768" s="3" t="s">
        <v>404</v>
      </c>
      <c r="D768" s="4" t="s">
        <v>124</v>
      </c>
      <c r="E768" s="4">
        <v>1975</v>
      </c>
      <c r="F768" s="20">
        <v>3.586574074074074E-2</v>
      </c>
      <c r="G768" s="3" t="s">
        <v>1856</v>
      </c>
      <c r="H768" s="10">
        <v>72</v>
      </c>
      <c r="I768" s="10">
        <v>2297</v>
      </c>
      <c r="J768" s="11">
        <f t="shared" si="11"/>
        <v>3.5865740740740741E-3</v>
      </c>
    </row>
    <row r="769" spans="1:10">
      <c r="A769" s="10">
        <v>765</v>
      </c>
      <c r="B769" s="3" t="s">
        <v>1326</v>
      </c>
      <c r="C769" s="3" t="s">
        <v>1853</v>
      </c>
      <c r="D769" s="4" t="s">
        <v>15</v>
      </c>
      <c r="E769" s="4">
        <v>1972</v>
      </c>
      <c r="F769" s="20">
        <v>3.5869212962962964E-2</v>
      </c>
      <c r="G769" s="3" t="s">
        <v>1866</v>
      </c>
      <c r="H769" s="10">
        <v>8</v>
      </c>
      <c r="I769" s="10">
        <v>2893</v>
      </c>
      <c r="J769" s="11">
        <f t="shared" si="11"/>
        <v>3.5869212962962964E-3</v>
      </c>
    </row>
    <row r="770" spans="1:10">
      <c r="A770" s="10">
        <v>766</v>
      </c>
      <c r="B770" s="3" t="s">
        <v>1327</v>
      </c>
      <c r="C770" s="3" t="s">
        <v>1853</v>
      </c>
      <c r="D770" s="4" t="s">
        <v>15</v>
      </c>
      <c r="E770" s="4">
        <v>1977</v>
      </c>
      <c r="F770" s="20">
        <v>3.5877314814814813E-2</v>
      </c>
      <c r="G770" s="3" t="s">
        <v>1856</v>
      </c>
      <c r="H770" s="10">
        <v>73</v>
      </c>
      <c r="I770" s="10">
        <v>2475</v>
      </c>
      <c r="J770" s="11">
        <f t="shared" si="11"/>
        <v>3.5877314814814812E-3</v>
      </c>
    </row>
    <row r="771" spans="1:10">
      <c r="A771" s="10">
        <v>767</v>
      </c>
      <c r="B771" s="3" t="s">
        <v>1328</v>
      </c>
      <c r="C771" s="3" t="s">
        <v>237</v>
      </c>
      <c r="D771" s="4" t="s">
        <v>15</v>
      </c>
      <c r="E771" s="4">
        <v>1980</v>
      </c>
      <c r="F771" s="20">
        <v>3.5892361111111111E-2</v>
      </c>
      <c r="G771" s="3" t="s">
        <v>1854</v>
      </c>
      <c r="H771" s="10">
        <v>79</v>
      </c>
      <c r="I771" s="10">
        <v>2514</v>
      </c>
      <c r="J771" s="11">
        <f t="shared" si="11"/>
        <v>3.5892361111111112E-3</v>
      </c>
    </row>
    <row r="772" spans="1:10">
      <c r="A772" s="10">
        <v>768</v>
      </c>
      <c r="B772" s="3" t="s">
        <v>1329</v>
      </c>
      <c r="C772" s="3" t="s">
        <v>1853</v>
      </c>
      <c r="D772" s="4" t="s">
        <v>15</v>
      </c>
      <c r="E772" s="4">
        <v>1964</v>
      </c>
      <c r="F772" s="20">
        <v>3.5906250000000001E-2</v>
      </c>
      <c r="G772" s="3" t="s">
        <v>1871</v>
      </c>
      <c r="H772" s="10">
        <v>7</v>
      </c>
      <c r="I772" s="10">
        <v>3332</v>
      </c>
      <c r="J772" s="11">
        <f t="shared" si="11"/>
        <v>3.5906250000000001E-3</v>
      </c>
    </row>
    <row r="773" spans="1:10">
      <c r="A773" s="10">
        <v>769</v>
      </c>
      <c r="B773" s="3" t="s">
        <v>1330</v>
      </c>
      <c r="C773" s="3" t="s">
        <v>405</v>
      </c>
      <c r="D773" s="4" t="s">
        <v>15</v>
      </c>
      <c r="E773" s="4">
        <v>1964</v>
      </c>
      <c r="F773" s="20">
        <v>3.5917824074074074E-2</v>
      </c>
      <c r="G773" s="3" t="s">
        <v>1860</v>
      </c>
      <c r="H773" s="10">
        <v>89</v>
      </c>
      <c r="I773" s="10">
        <v>3197</v>
      </c>
      <c r="J773" s="11">
        <f t="shared" si="11"/>
        <v>3.5917824074074073E-3</v>
      </c>
    </row>
    <row r="774" spans="1:10">
      <c r="A774" s="10">
        <v>770</v>
      </c>
      <c r="B774" s="3" t="s">
        <v>1331</v>
      </c>
      <c r="C774" s="3" t="s">
        <v>1853</v>
      </c>
      <c r="D774" s="4" t="s">
        <v>15</v>
      </c>
      <c r="E774" s="4">
        <v>1986</v>
      </c>
      <c r="F774" s="20">
        <v>3.5937500000000004E-2</v>
      </c>
      <c r="G774" s="3" t="s">
        <v>42</v>
      </c>
      <c r="H774" s="10">
        <v>20</v>
      </c>
      <c r="I774" s="10">
        <v>2645</v>
      </c>
      <c r="J774" s="11">
        <f t="shared" ref="J774:J837" si="12">F774/$F$1</f>
        <v>3.5937500000000006E-3</v>
      </c>
    </row>
    <row r="775" spans="1:10">
      <c r="A775" s="10">
        <v>771</v>
      </c>
      <c r="B775" s="3" t="s">
        <v>1332</v>
      </c>
      <c r="C775" s="3" t="s">
        <v>1853</v>
      </c>
      <c r="D775" s="4" t="s">
        <v>15</v>
      </c>
      <c r="E775" s="4">
        <v>1987</v>
      </c>
      <c r="F775" s="20">
        <v>3.5940972222222221E-2</v>
      </c>
      <c r="G775" s="3" t="s">
        <v>42</v>
      </c>
      <c r="H775" s="10">
        <v>21</v>
      </c>
      <c r="I775" s="10">
        <v>2640</v>
      </c>
      <c r="J775" s="11">
        <f t="shared" si="12"/>
        <v>3.5940972222222221E-3</v>
      </c>
    </row>
    <row r="776" spans="1:10">
      <c r="A776" s="10">
        <v>772</v>
      </c>
      <c r="B776" s="3" t="s">
        <v>1333</v>
      </c>
      <c r="C776" s="3" t="s">
        <v>1853</v>
      </c>
      <c r="D776" s="4" t="s">
        <v>406</v>
      </c>
      <c r="E776" s="4">
        <v>1985</v>
      </c>
      <c r="F776" s="20">
        <v>3.5946759259259262E-2</v>
      </c>
      <c r="G776" s="3" t="s">
        <v>42</v>
      </c>
      <c r="H776" s="10">
        <v>22</v>
      </c>
      <c r="I776" s="10">
        <v>3049</v>
      </c>
      <c r="J776" s="11">
        <f t="shared" si="12"/>
        <v>3.5946759259259261E-3</v>
      </c>
    </row>
    <row r="777" spans="1:10">
      <c r="A777" s="10">
        <v>773</v>
      </c>
      <c r="B777" s="3" t="s">
        <v>1334</v>
      </c>
      <c r="C777" s="3" t="s">
        <v>407</v>
      </c>
      <c r="D777" s="4" t="s">
        <v>15</v>
      </c>
      <c r="E777" s="4">
        <v>1966</v>
      </c>
      <c r="F777" s="20">
        <v>3.594791666666667E-2</v>
      </c>
      <c r="G777" s="3" t="s">
        <v>1857</v>
      </c>
      <c r="H777" s="10">
        <v>140</v>
      </c>
      <c r="I777" s="10">
        <v>3310</v>
      </c>
      <c r="J777" s="11">
        <f t="shared" si="12"/>
        <v>3.5947916666666671E-3</v>
      </c>
    </row>
    <row r="778" spans="1:10">
      <c r="A778" s="10">
        <v>774</v>
      </c>
      <c r="B778" s="3" t="s">
        <v>1335</v>
      </c>
      <c r="C778" s="3" t="s">
        <v>1853</v>
      </c>
      <c r="D778" s="4" t="s">
        <v>15</v>
      </c>
      <c r="E778" s="4">
        <v>1976</v>
      </c>
      <c r="F778" s="20">
        <v>3.5953703703703703E-2</v>
      </c>
      <c r="G778" s="3" t="s">
        <v>1856</v>
      </c>
      <c r="H778" s="10">
        <v>74</v>
      </c>
      <c r="I778" s="10">
        <v>3038</v>
      </c>
      <c r="J778" s="11">
        <f t="shared" si="12"/>
        <v>3.5953703703703703E-3</v>
      </c>
    </row>
    <row r="779" spans="1:10">
      <c r="A779" s="10">
        <v>775</v>
      </c>
      <c r="B779" s="3" t="s">
        <v>1336</v>
      </c>
      <c r="C779" s="3" t="s">
        <v>237</v>
      </c>
      <c r="D779" s="4" t="s">
        <v>15</v>
      </c>
      <c r="E779" s="4">
        <v>1979</v>
      </c>
      <c r="F779" s="20">
        <v>3.5953703703703703E-2</v>
      </c>
      <c r="G779" s="3" t="s">
        <v>1856</v>
      </c>
      <c r="H779" s="10">
        <v>75</v>
      </c>
      <c r="I779" s="10">
        <v>2513</v>
      </c>
      <c r="J779" s="11">
        <f t="shared" si="12"/>
        <v>3.5953703703703703E-3</v>
      </c>
    </row>
    <row r="780" spans="1:10">
      <c r="A780" s="10">
        <v>776</v>
      </c>
      <c r="B780" s="3" t="s">
        <v>1337</v>
      </c>
      <c r="C780" s="3" t="s">
        <v>256</v>
      </c>
      <c r="D780" s="4" t="s">
        <v>15</v>
      </c>
      <c r="E780" s="4">
        <v>1948</v>
      </c>
      <c r="F780" s="20">
        <v>3.5965277777777777E-2</v>
      </c>
      <c r="G780" s="3" t="s">
        <v>1867</v>
      </c>
      <c r="H780" s="10">
        <v>6</v>
      </c>
      <c r="I780" s="10">
        <v>2001</v>
      </c>
      <c r="J780" s="11">
        <f t="shared" si="12"/>
        <v>3.5965277777777775E-3</v>
      </c>
    </row>
    <row r="781" spans="1:10">
      <c r="A781" s="10">
        <v>777</v>
      </c>
      <c r="B781" s="3" t="s">
        <v>1338</v>
      </c>
      <c r="C781" s="3" t="s">
        <v>408</v>
      </c>
      <c r="D781" s="4" t="s">
        <v>15</v>
      </c>
      <c r="E781" s="4">
        <v>1980</v>
      </c>
      <c r="F781" s="20">
        <v>3.5966435185185185E-2</v>
      </c>
      <c r="G781" s="3" t="s">
        <v>1854</v>
      </c>
      <c r="H781" s="10">
        <v>80</v>
      </c>
      <c r="I781" s="10">
        <v>2747</v>
      </c>
      <c r="J781" s="11">
        <f t="shared" si="12"/>
        <v>3.5966435185185185E-3</v>
      </c>
    </row>
    <row r="782" spans="1:10">
      <c r="A782" s="10">
        <v>778</v>
      </c>
      <c r="B782" s="3" t="s">
        <v>1339</v>
      </c>
      <c r="C782" s="3" t="s">
        <v>1853</v>
      </c>
      <c r="D782" s="4" t="s">
        <v>15</v>
      </c>
      <c r="E782" s="4">
        <v>1988</v>
      </c>
      <c r="F782" s="20">
        <v>3.5995370370370372E-2</v>
      </c>
      <c r="G782" s="3" t="s">
        <v>20</v>
      </c>
      <c r="H782" s="10">
        <v>81</v>
      </c>
      <c r="I782" s="10">
        <v>2154</v>
      </c>
      <c r="J782" s="11">
        <f t="shared" si="12"/>
        <v>3.5995370370370374E-3</v>
      </c>
    </row>
    <row r="783" spans="1:10">
      <c r="A783" s="10">
        <v>779</v>
      </c>
      <c r="B783" s="3" t="s">
        <v>1340</v>
      </c>
      <c r="C783" s="3" t="s">
        <v>74</v>
      </c>
      <c r="D783" s="4" t="s">
        <v>15</v>
      </c>
      <c r="E783" s="4">
        <v>1960</v>
      </c>
      <c r="F783" s="20">
        <v>3.6034722222222225E-2</v>
      </c>
      <c r="G783" s="3" t="s">
        <v>1860</v>
      </c>
      <c r="H783" s="10">
        <v>90</v>
      </c>
      <c r="I783" s="10">
        <v>3158</v>
      </c>
      <c r="J783" s="11">
        <f t="shared" si="12"/>
        <v>3.6034722222222223E-3</v>
      </c>
    </row>
    <row r="784" spans="1:10">
      <c r="A784" s="10">
        <v>780</v>
      </c>
      <c r="B784" s="3" t="s">
        <v>1341</v>
      </c>
      <c r="C784" s="3" t="s">
        <v>1853</v>
      </c>
      <c r="D784" s="4" t="s">
        <v>15</v>
      </c>
      <c r="E784" s="4">
        <v>1970</v>
      </c>
      <c r="F784" s="20">
        <v>3.6055555555555556E-2</v>
      </c>
      <c r="G784" s="3" t="s">
        <v>1859</v>
      </c>
      <c r="H784" s="10">
        <v>95</v>
      </c>
      <c r="I784" s="10">
        <v>2866</v>
      </c>
      <c r="J784" s="11">
        <f t="shared" si="12"/>
        <v>3.6055555555555554E-3</v>
      </c>
    </row>
    <row r="785" spans="1:10">
      <c r="A785" s="10">
        <v>781</v>
      </c>
      <c r="B785" s="3" t="s">
        <v>1342</v>
      </c>
      <c r="C785" s="3" t="s">
        <v>409</v>
      </c>
      <c r="D785" s="4" t="s">
        <v>15</v>
      </c>
      <c r="E785" s="4">
        <v>1975</v>
      </c>
      <c r="F785" s="20">
        <v>3.6062500000000004E-2</v>
      </c>
      <c r="G785" s="3" t="s">
        <v>1856</v>
      </c>
      <c r="H785" s="10">
        <v>76</v>
      </c>
      <c r="I785" s="10">
        <v>3411</v>
      </c>
      <c r="J785" s="11">
        <f t="shared" si="12"/>
        <v>3.6062500000000005E-3</v>
      </c>
    </row>
    <row r="786" spans="1:10">
      <c r="A786" s="10">
        <v>782</v>
      </c>
      <c r="B786" s="3" t="s">
        <v>1343</v>
      </c>
      <c r="C786" s="3" t="s">
        <v>126</v>
      </c>
      <c r="D786" s="4" t="s">
        <v>15</v>
      </c>
      <c r="E786" s="4">
        <v>1963</v>
      </c>
      <c r="F786" s="20">
        <v>3.6082175925925927E-2</v>
      </c>
      <c r="G786" s="3" t="s">
        <v>1860</v>
      </c>
      <c r="H786" s="10">
        <v>91</v>
      </c>
      <c r="I786" s="10">
        <v>2825</v>
      </c>
      <c r="J786" s="11">
        <f t="shared" si="12"/>
        <v>3.6082175925925926E-3</v>
      </c>
    </row>
    <row r="787" spans="1:10">
      <c r="A787" s="10">
        <v>783</v>
      </c>
      <c r="B787" s="3" t="s">
        <v>1344</v>
      </c>
      <c r="C787" s="3" t="s">
        <v>122</v>
      </c>
      <c r="D787" s="4" t="s">
        <v>15</v>
      </c>
      <c r="E787" s="4">
        <v>1979</v>
      </c>
      <c r="F787" s="20">
        <v>3.6104166666666666E-2</v>
      </c>
      <c r="G787" s="3" t="s">
        <v>1856</v>
      </c>
      <c r="H787" s="10">
        <v>77</v>
      </c>
      <c r="I787" s="10">
        <v>2782</v>
      </c>
      <c r="J787" s="11">
        <f t="shared" si="12"/>
        <v>3.6104166666666667E-3</v>
      </c>
    </row>
    <row r="788" spans="1:10">
      <c r="A788" s="10">
        <v>784</v>
      </c>
      <c r="B788" s="3" t="s">
        <v>1345</v>
      </c>
      <c r="C788" s="3" t="s">
        <v>1853</v>
      </c>
      <c r="D788" s="4" t="s">
        <v>15</v>
      </c>
      <c r="E788" s="4">
        <v>1968</v>
      </c>
      <c r="F788" s="20">
        <v>3.6107638888888884E-2</v>
      </c>
      <c r="G788" s="3" t="s">
        <v>1868</v>
      </c>
      <c r="H788" s="10">
        <v>23</v>
      </c>
      <c r="I788" s="10">
        <v>2151</v>
      </c>
      <c r="J788" s="11">
        <f t="shared" si="12"/>
        <v>3.6107638888888882E-3</v>
      </c>
    </row>
    <row r="789" spans="1:10">
      <c r="A789" s="10">
        <v>785</v>
      </c>
      <c r="B789" s="3" t="s">
        <v>1346</v>
      </c>
      <c r="C789" s="3" t="s">
        <v>1853</v>
      </c>
      <c r="D789" s="4" t="s">
        <v>15</v>
      </c>
      <c r="E789" s="4">
        <v>1981</v>
      </c>
      <c r="F789" s="20">
        <v>3.6122685185185181E-2</v>
      </c>
      <c r="G789" s="3" t="s">
        <v>1854</v>
      </c>
      <c r="H789" s="10">
        <v>81</v>
      </c>
      <c r="I789" s="10">
        <v>2853</v>
      </c>
      <c r="J789" s="11">
        <f t="shared" si="12"/>
        <v>3.6122685185185181E-3</v>
      </c>
    </row>
    <row r="790" spans="1:10">
      <c r="A790" s="10">
        <v>786</v>
      </c>
      <c r="B790" s="3" t="s">
        <v>1347</v>
      </c>
      <c r="C790" s="3" t="s">
        <v>1853</v>
      </c>
      <c r="D790" s="4" t="s">
        <v>15</v>
      </c>
      <c r="E790" s="4">
        <v>1952</v>
      </c>
      <c r="F790" s="20">
        <v>3.6127314814814813E-2</v>
      </c>
      <c r="G790" s="3" t="s">
        <v>1864</v>
      </c>
      <c r="H790" s="10">
        <v>25</v>
      </c>
      <c r="I790" s="10">
        <v>2155</v>
      </c>
      <c r="J790" s="11">
        <f t="shared" si="12"/>
        <v>3.6127314814814815E-3</v>
      </c>
    </row>
    <row r="791" spans="1:10">
      <c r="A791" s="10">
        <v>787</v>
      </c>
      <c r="B791" s="3" t="s">
        <v>1348</v>
      </c>
      <c r="C791" s="3" t="s">
        <v>410</v>
      </c>
      <c r="D791" s="4" t="s">
        <v>15</v>
      </c>
      <c r="E791" s="4">
        <v>1955</v>
      </c>
      <c r="F791" s="20">
        <v>3.6137731481481479E-2</v>
      </c>
      <c r="G791" s="3" t="s">
        <v>1861</v>
      </c>
      <c r="H791" s="10">
        <v>48</v>
      </c>
      <c r="I791" s="10">
        <v>2833</v>
      </c>
      <c r="J791" s="11">
        <f t="shared" si="12"/>
        <v>3.6137731481481481E-3</v>
      </c>
    </row>
    <row r="792" spans="1:10">
      <c r="A792" s="10">
        <v>788</v>
      </c>
      <c r="B792" s="3" t="s">
        <v>1349</v>
      </c>
      <c r="C792" s="3" t="s">
        <v>411</v>
      </c>
      <c r="D792" s="4" t="s">
        <v>15</v>
      </c>
      <c r="E792" s="4">
        <v>1955</v>
      </c>
      <c r="F792" s="20">
        <v>3.6164351851851857E-2</v>
      </c>
      <c r="G792" s="3" t="s">
        <v>1861</v>
      </c>
      <c r="H792" s="10">
        <v>49</v>
      </c>
      <c r="I792" s="10">
        <v>3376</v>
      </c>
      <c r="J792" s="11">
        <f t="shared" si="12"/>
        <v>3.6164351851851856E-3</v>
      </c>
    </row>
    <row r="793" spans="1:10">
      <c r="A793" s="10">
        <v>789</v>
      </c>
      <c r="B793" s="3" t="s">
        <v>1350</v>
      </c>
      <c r="C793" s="3" t="s">
        <v>1853</v>
      </c>
      <c r="D793" s="4" t="s">
        <v>15</v>
      </c>
      <c r="E793" s="4">
        <v>1959</v>
      </c>
      <c r="F793" s="20">
        <v>3.6173611111111115E-2</v>
      </c>
      <c r="G793" s="3" t="s">
        <v>1861</v>
      </c>
      <c r="H793" s="10">
        <v>50</v>
      </c>
      <c r="I793" s="10">
        <v>2008</v>
      </c>
      <c r="J793" s="11">
        <f t="shared" si="12"/>
        <v>3.6173611111111116E-3</v>
      </c>
    </row>
    <row r="794" spans="1:10">
      <c r="A794" s="10">
        <v>790</v>
      </c>
      <c r="B794" s="3" t="s">
        <v>1351</v>
      </c>
      <c r="C794" s="3" t="s">
        <v>1853</v>
      </c>
      <c r="D794" s="4" t="s">
        <v>15</v>
      </c>
      <c r="E794" s="4">
        <v>1979</v>
      </c>
      <c r="F794" s="20">
        <v>3.6177083333333332E-2</v>
      </c>
      <c r="G794" s="3" t="s">
        <v>1856</v>
      </c>
      <c r="H794" s="10">
        <v>78</v>
      </c>
      <c r="I794" s="10">
        <v>3101</v>
      </c>
      <c r="J794" s="11">
        <f t="shared" si="12"/>
        <v>3.617708333333333E-3</v>
      </c>
    </row>
    <row r="795" spans="1:10">
      <c r="A795" s="10">
        <v>791</v>
      </c>
      <c r="B795" s="3" t="s">
        <v>1352</v>
      </c>
      <c r="C795" s="3" t="s">
        <v>167</v>
      </c>
      <c r="D795" s="4" t="s">
        <v>15</v>
      </c>
      <c r="E795" s="4">
        <v>1979</v>
      </c>
      <c r="F795" s="20">
        <v>3.6195601851851854E-2</v>
      </c>
      <c r="G795" s="3" t="s">
        <v>1856</v>
      </c>
      <c r="H795" s="10">
        <v>79</v>
      </c>
      <c r="I795" s="10">
        <v>2845</v>
      </c>
      <c r="J795" s="11">
        <f t="shared" si="12"/>
        <v>3.6195601851851853E-3</v>
      </c>
    </row>
    <row r="796" spans="1:10">
      <c r="A796" s="10">
        <v>792</v>
      </c>
      <c r="B796" s="3" t="s">
        <v>1353</v>
      </c>
      <c r="C796" s="3" t="s">
        <v>237</v>
      </c>
      <c r="D796" s="4" t="s">
        <v>15</v>
      </c>
      <c r="E796" s="4">
        <v>1970</v>
      </c>
      <c r="F796" s="20">
        <v>3.6217592592592593E-2</v>
      </c>
      <c r="G796" s="3" t="s">
        <v>1859</v>
      </c>
      <c r="H796" s="10">
        <v>96</v>
      </c>
      <c r="I796" s="10">
        <v>2521</v>
      </c>
      <c r="J796" s="11">
        <f t="shared" si="12"/>
        <v>3.6217592592592595E-3</v>
      </c>
    </row>
    <row r="797" spans="1:10">
      <c r="A797" s="10">
        <v>793</v>
      </c>
      <c r="B797" s="3" t="s">
        <v>1354</v>
      </c>
      <c r="C797" s="3" t="s">
        <v>412</v>
      </c>
      <c r="D797" s="4" t="s">
        <v>15</v>
      </c>
      <c r="E797" s="4">
        <v>1982</v>
      </c>
      <c r="F797" s="20">
        <v>3.6247685185185181E-2</v>
      </c>
      <c r="G797" s="3" t="s">
        <v>1854</v>
      </c>
      <c r="H797" s="10">
        <v>82</v>
      </c>
      <c r="I797" s="10">
        <v>3208</v>
      </c>
      <c r="J797" s="11">
        <f t="shared" si="12"/>
        <v>3.6247685185185181E-3</v>
      </c>
    </row>
    <row r="798" spans="1:10">
      <c r="A798" s="10">
        <v>794</v>
      </c>
      <c r="B798" s="3" t="s">
        <v>1355</v>
      </c>
      <c r="C798" s="3" t="s">
        <v>74</v>
      </c>
      <c r="D798" s="4" t="s">
        <v>15</v>
      </c>
      <c r="E798" s="4">
        <v>1973</v>
      </c>
      <c r="F798" s="20">
        <v>3.6267361111111111E-2</v>
      </c>
      <c r="G798" s="3" t="s">
        <v>1866</v>
      </c>
      <c r="H798" s="10">
        <v>9</v>
      </c>
      <c r="I798" s="10">
        <v>2557</v>
      </c>
      <c r="J798" s="11">
        <f t="shared" si="12"/>
        <v>3.626736111111111E-3</v>
      </c>
    </row>
    <row r="799" spans="1:10">
      <c r="A799" s="10">
        <v>795</v>
      </c>
      <c r="B799" s="3" t="s">
        <v>1356</v>
      </c>
      <c r="C799" s="3" t="s">
        <v>1853</v>
      </c>
      <c r="D799" s="4" t="s">
        <v>15</v>
      </c>
      <c r="E799" s="4">
        <v>1949</v>
      </c>
      <c r="F799" s="20">
        <v>3.6269675925925927E-2</v>
      </c>
      <c r="G799" s="3" t="s">
        <v>1867</v>
      </c>
      <c r="H799" s="10">
        <v>7</v>
      </c>
      <c r="I799" s="10">
        <v>2783</v>
      </c>
      <c r="J799" s="11">
        <f t="shared" si="12"/>
        <v>3.6269675925925927E-3</v>
      </c>
    </row>
    <row r="800" spans="1:10">
      <c r="A800" s="10">
        <v>796</v>
      </c>
      <c r="B800" s="3" t="s">
        <v>1357</v>
      </c>
      <c r="C800" s="3" t="s">
        <v>1853</v>
      </c>
      <c r="D800" s="4" t="s">
        <v>15</v>
      </c>
      <c r="E800" s="4">
        <v>1973</v>
      </c>
      <c r="F800" s="20">
        <v>3.6278935185185185E-2</v>
      </c>
      <c r="G800" s="3" t="s">
        <v>1866</v>
      </c>
      <c r="H800" s="10">
        <v>10</v>
      </c>
      <c r="I800" s="10">
        <v>2884</v>
      </c>
      <c r="J800" s="11">
        <f t="shared" si="12"/>
        <v>3.6278935185185186E-3</v>
      </c>
    </row>
    <row r="801" spans="1:10">
      <c r="A801" s="10">
        <v>797</v>
      </c>
      <c r="B801" s="3" t="s">
        <v>1358</v>
      </c>
      <c r="C801" s="3" t="s">
        <v>413</v>
      </c>
      <c r="D801" s="4" t="s">
        <v>15</v>
      </c>
      <c r="E801" s="4">
        <v>1977</v>
      </c>
      <c r="F801" s="20">
        <v>3.6278935185185185E-2</v>
      </c>
      <c r="G801" s="3" t="s">
        <v>1856</v>
      </c>
      <c r="H801" s="10">
        <v>80</v>
      </c>
      <c r="I801" s="10">
        <v>2897</v>
      </c>
      <c r="J801" s="11">
        <f t="shared" si="12"/>
        <v>3.6278935185185186E-3</v>
      </c>
    </row>
    <row r="802" spans="1:10">
      <c r="A802" s="10">
        <v>798</v>
      </c>
      <c r="B802" s="3" t="s">
        <v>1359</v>
      </c>
      <c r="C802" s="3" t="s">
        <v>414</v>
      </c>
      <c r="D802" s="4" t="s">
        <v>15</v>
      </c>
      <c r="E802" s="4">
        <v>1959</v>
      </c>
      <c r="F802" s="20">
        <v>3.6309027777777773E-2</v>
      </c>
      <c r="G802" s="3" t="s">
        <v>1861</v>
      </c>
      <c r="H802" s="10">
        <v>51</v>
      </c>
      <c r="I802" s="10">
        <v>2430</v>
      </c>
      <c r="J802" s="11">
        <f t="shared" si="12"/>
        <v>3.6309027777777772E-3</v>
      </c>
    </row>
    <row r="803" spans="1:10">
      <c r="A803" s="10">
        <v>799</v>
      </c>
      <c r="B803" s="3" t="s">
        <v>1360</v>
      </c>
      <c r="C803" s="3" t="s">
        <v>415</v>
      </c>
      <c r="D803" s="4" t="s">
        <v>15</v>
      </c>
      <c r="E803" s="4">
        <v>1957</v>
      </c>
      <c r="F803" s="20">
        <v>3.6320601851851854E-2</v>
      </c>
      <c r="G803" s="3" t="s">
        <v>1861</v>
      </c>
      <c r="H803" s="10">
        <v>52</v>
      </c>
      <c r="I803" s="10">
        <v>2231</v>
      </c>
      <c r="J803" s="11">
        <f t="shared" si="12"/>
        <v>3.6320601851851852E-3</v>
      </c>
    </row>
    <row r="804" spans="1:10">
      <c r="A804" s="10">
        <v>800</v>
      </c>
      <c r="B804" s="3" t="s">
        <v>1361</v>
      </c>
      <c r="C804" s="3" t="s">
        <v>416</v>
      </c>
      <c r="D804" s="4" t="s">
        <v>15</v>
      </c>
      <c r="E804" s="4">
        <v>1972</v>
      </c>
      <c r="F804" s="20">
        <v>3.6328703703703703E-2</v>
      </c>
      <c r="G804" s="3" t="s">
        <v>1859</v>
      </c>
      <c r="H804" s="10">
        <v>97</v>
      </c>
      <c r="I804" s="10">
        <v>2337</v>
      </c>
      <c r="J804" s="11">
        <f t="shared" si="12"/>
        <v>3.6328703703703705E-3</v>
      </c>
    </row>
    <row r="805" spans="1:10">
      <c r="A805" s="10">
        <v>801</v>
      </c>
      <c r="B805" s="3" t="s">
        <v>1362</v>
      </c>
      <c r="C805" s="3" t="s">
        <v>95</v>
      </c>
      <c r="D805" s="4" t="s">
        <v>15</v>
      </c>
      <c r="E805" s="4">
        <v>1964</v>
      </c>
      <c r="F805" s="20">
        <v>3.6332175925925927E-2</v>
      </c>
      <c r="G805" s="3" t="s">
        <v>1871</v>
      </c>
      <c r="H805" s="10">
        <v>8</v>
      </c>
      <c r="I805" s="10">
        <v>2873</v>
      </c>
      <c r="J805" s="11">
        <f t="shared" si="12"/>
        <v>3.6332175925925928E-3</v>
      </c>
    </row>
    <row r="806" spans="1:10">
      <c r="A806" s="10">
        <v>802</v>
      </c>
      <c r="B806" s="3" t="s">
        <v>1363</v>
      </c>
      <c r="C806" s="3" t="s">
        <v>1853</v>
      </c>
      <c r="D806" s="4" t="s">
        <v>15</v>
      </c>
      <c r="E806" s="4">
        <v>1987</v>
      </c>
      <c r="F806" s="20">
        <v>3.6340277777777777E-2</v>
      </c>
      <c r="G806" s="3" t="s">
        <v>20</v>
      </c>
      <c r="H806" s="10">
        <v>82</v>
      </c>
      <c r="I806" s="10">
        <v>3457</v>
      </c>
      <c r="J806" s="11">
        <f t="shared" si="12"/>
        <v>3.6340277777777777E-3</v>
      </c>
    </row>
    <row r="807" spans="1:10">
      <c r="A807" s="10">
        <v>803</v>
      </c>
      <c r="B807" s="3" t="s">
        <v>1364</v>
      </c>
      <c r="C807" s="3" t="s">
        <v>417</v>
      </c>
      <c r="D807" s="4" t="s">
        <v>15</v>
      </c>
      <c r="E807" s="4">
        <v>1967</v>
      </c>
      <c r="F807" s="20">
        <v>3.636574074074074E-2</v>
      </c>
      <c r="G807" s="3" t="s">
        <v>1857</v>
      </c>
      <c r="H807" s="10">
        <v>141</v>
      </c>
      <c r="I807" s="10">
        <v>2353</v>
      </c>
      <c r="J807" s="11">
        <f t="shared" si="12"/>
        <v>3.6365740740740742E-3</v>
      </c>
    </row>
    <row r="808" spans="1:10">
      <c r="A808" s="10">
        <v>804</v>
      </c>
      <c r="B808" s="3" t="s">
        <v>1365</v>
      </c>
      <c r="C808" s="3" t="s">
        <v>233</v>
      </c>
      <c r="D808" s="4" t="s">
        <v>15</v>
      </c>
      <c r="E808" s="4">
        <v>1974</v>
      </c>
      <c r="F808" s="20">
        <v>3.6377314814814814E-2</v>
      </c>
      <c r="G808" s="3" t="s">
        <v>1859</v>
      </c>
      <c r="H808" s="10">
        <v>98</v>
      </c>
      <c r="I808" s="10">
        <v>2446</v>
      </c>
      <c r="J808" s="11">
        <f t="shared" si="12"/>
        <v>3.6377314814814814E-3</v>
      </c>
    </row>
    <row r="809" spans="1:10">
      <c r="A809" s="10">
        <v>805</v>
      </c>
      <c r="B809" s="3" t="s">
        <v>1366</v>
      </c>
      <c r="C809" s="3" t="s">
        <v>1853</v>
      </c>
      <c r="D809" s="4" t="s">
        <v>418</v>
      </c>
      <c r="E809" s="4">
        <v>1987</v>
      </c>
      <c r="F809" s="20">
        <v>3.6387731481481479E-2</v>
      </c>
      <c r="G809" s="3" t="s">
        <v>42</v>
      </c>
      <c r="H809" s="10">
        <v>23</v>
      </c>
      <c r="I809" s="10">
        <v>2919</v>
      </c>
      <c r="J809" s="11">
        <f t="shared" si="12"/>
        <v>3.6387731481481479E-3</v>
      </c>
    </row>
    <row r="810" spans="1:10">
      <c r="A810" s="10">
        <v>806</v>
      </c>
      <c r="B810" s="3" t="s">
        <v>1367</v>
      </c>
      <c r="C810" s="3" t="s">
        <v>363</v>
      </c>
      <c r="D810" s="4" t="s">
        <v>15</v>
      </c>
      <c r="E810" s="4">
        <v>1954</v>
      </c>
      <c r="F810" s="20">
        <v>3.6399305555555553E-2</v>
      </c>
      <c r="G810" s="3" t="s">
        <v>1864</v>
      </c>
      <c r="H810" s="10">
        <v>26</v>
      </c>
      <c r="I810" s="10">
        <v>3298</v>
      </c>
      <c r="J810" s="11">
        <f t="shared" si="12"/>
        <v>3.6399305555555551E-3</v>
      </c>
    </row>
    <row r="811" spans="1:10">
      <c r="A811" s="10">
        <v>807</v>
      </c>
      <c r="B811" s="3" t="s">
        <v>1368</v>
      </c>
      <c r="C811" s="3" t="s">
        <v>285</v>
      </c>
      <c r="D811" s="4" t="s">
        <v>15</v>
      </c>
      <c r="E811" s="4">
        <v>1970</v>
      </c>
      <c r="F811" s="20">
        <v>3.6420138888888891E-2</v>
      </c>
      <c r="G811" s="3" t="s">
        <v>1866</v>
      </c>
      <c r="H811" s="10">
        <v>11</v>
      </c>
      <c r="I811" s="10">
        <v>2388</v>
      </c>
      <c r="J811" s="11">
        <f t="shared" si="12"/>
        <v>3.6420138888888891E-3</v>
      </c>
    </row>
    <row r="812" spans="1:10">
      <c r="A812" s="10">
        <v>808</v>
      </c>
      <c r="B812" s="3" t="s">
        <v>1369</v>
      </c>
      <c r="C812" s="3" t="s">
        <v>95</v>
      </c>
      <c r="D812" s="4" t="s">
        <v>15</v>
      </c>
      <c r="E812" s="4">
        <v>1963</v>
      </c>
      <c r="F812" s="20">
        <v>3.6429398148148148E-2</v>
      </c>
      <c r="G812" s="3" t="s">
        <v>1871</v>
      </c>
      <c r="H812" s="10">
        <v>9</v>
      </c>
      <c r="I812" s="10">
        <v>2872</v>
      </c>
      <c r="J812" s="11">
        <f t="shared" si="12"/>
        <v>3.642939814814815E-3</v>
      </c>
    </row>
    <row r="813" spans="1:10">
      <c r="A813" s="10">
        <v>809</v>
      </c>
      <c r="B813" s="3" t="s">
        <v>1370</v>
      </c>
      <c r="C813" s="3" t="s">
        <v>419</v>
      </c>
      <c r="D813" s="4" t="s">
        <v>15</v>
      </c>
      <c r="E813" s="4">
        <v>1970</v>
      </c>
      <c r="F813" s="20">
        <v>3.6454861111111111E-2</v>
      </c>
      <c r="G813" s="3" t="s">
        <v>1859</v>
      </c>
      <c r="H813" s="10">
        <v>99</v>
      </c>
      <c r="I813" s="10">
        <v>3161</v>
      </c>
      <c r="J813" s="11">
        <f t="shared" si="12"/>
        <v>3.6454861111111111E-3</v>
      </c>
    </row>
    <row r="814" spans="1:10">
      <c r="A814" s="10">
        <v>810</v>
      </c>
      <c r="B814" s="3" t="s">
        <v>1371</v>
      </c>
      <c r="C814" s="3" t="s">
        <v>1853</v>
      </c>
      <c r="D814" s="4" t="s">
        <v>15</v>
      </c>
      <c r="E814" s="4">
        <v>1971</v>
      </c>
      <c r="F814" s="20">
        <v>3.6457175925925928E-2</v>
      </c>
      <c r="G814" s="3" t="s">
        <v>1866</v>
      </c>
      <c r="H814" s="10">
        <v>12</v>
      </c>
      <c r="I814" s="10">
        <v>2100</v>
      </c>
      <c r="J814" s="11">
        <f t="shared" si="12"/>
        <v>3.6457175925925928E-3</v>
      </c>
    </row>
    <row r="815" spans="1:10">
      <c r="A815" s="10">
        <v>811</v>
      </c>
      <c r="B815" s="3" t="s">
        <v>1372</v>
      </c>
      <c r="C815" s="3" t="s">
        <v>385</v>
      </c>
      <c r="D815" s="4" t="s">
        <v>15</v>
      </c>
      <c r="E815" s="4">
        <v>1973</v>
      </c>
      <c r="F815" s="20">
        <v>3.6468750000000001E-2</v>
      </c>
      <c r="G815" s="3" t="s">
        <v>1859</v>
      </c>
      <c r="H815" s="10">
        <v>100</v>
      </c>
      <c r="I815" s="10">
        <v>2414</v>
      </c>
      <c r="J815" s="11">
        <f t="shared" si="12"/>
        <v>3.6468749999999999E-3</v>
      </c>
    </row>
    <row r="816" spans="1:10">
      <c r="A816" s="10">
        <v>812</v>
      </c>
      <c r="B816" s="3" t="s">
        <v>1373</v>
      </c>
      <c r="C816" s="3" t="s">
        <v>1853</v>
      </c>
      <c r="D816" s="4" t="s">
        <v>15</v>
      </c>
      <c r="E816" s="4">
        <v>1972</v>
      </c>
      <c r="F816" s="20">
        <v>3.6468750000000001E-2</v>
      </c>
      <c r="G816" s="3" t="s">
        <v>1859</v>
      </c>
      <c r="H816" s="10">
        <v>101</v>
      </c>
      <c r="I816" s="10">
        <v>2259</v>
      </c>
      <c r="J816" s="11">
        <f t="shared" si="12"/>
        <v>3.6468749999999999E-3</v>
      </c>
    </row>
    <row r="817" spans="1:10">
      <c r="A817" s="10">
        <v>813</v>
      </c>
      <c r="B817" s="3" t="s">
        <v>1374</v>
      </c>
      <c r="C817" s="3" t="s">
        <v>1853</v>
      </c>
      <c r="D817" s="4" t="s">
        <v>15</v>
      </c>
      <c r="E817" s="4">
        <v>1981</v>
      </c>
      <c r="F817" s="20">
        <v>3.6473379629629633E-2</v>
      </c>
      <c r="G817" s="3" t="s">
        <v>1869</v>
      </c>
      <c r="H817" s="10">
        <v>10</v>
      </c>
      <c r="I817" s="10">
        <v>2909</v>
      </c>
      <c r="J817" s="11">
        <f t="shared" si="12"/>
        <v>3.6473379629629633E-3</v>
      </c>
    </row>
    <row r="818" spans="1:10">
      <c r="A818" s="10">
        <v>814</v>
      </c>
      <c r="B818" s="3" t="s">
        <v>1375</v>
      </c>
      <c r="C818" s="3" t="s">
        <v>1853</v>
      </c>
      <c r="D818" s="4" t="s">
        <v>15</v>
      </c>
      <c r="E818" s="4">
        <v>1994</v>
      </c>
      <c r="F818" s="20">
        <v>3.6486111111111115E-2</v>
      </c>
      <c r="G818" s="3" t="s">
        <v>20</v>
      </c>
      <c r="H818" s="10">
        <v>83</v>
      </c>
      <c r="I818" s="10">
        <v>3447</v>
      </c>
      <c r="J818" s="11">
        <f t="shared" si="12"/>
        <v>3.6486111111111116E-3</v>
      </c>
    </row>
    <row r="819" spans="1:10">
      <c r="A819" s="10">
        <v>815</v>
      </c>
      <c r="B819" s="3" t="s">
        <v>1376</v>
      </c>
      <c r="C819" s="3" t="s">
        <v>1853</v>
      </c>
      <c r="D819" s="4" t="s">
        <v>15</v>
      </c>
      <c r="E819" s="4">
        <v>1965</v>
      </c>
      <c r="F819" s="20">
        <v>3.6519675925925928E-2</v>
      </c>
      <c r="G819" s="3" t="s">
        <v>1868</v>
      </c>
      <c r="H819" s="10">
        <v>24</v>
      </c>
      <c r="I819" s="10">
        <v>2335</v>
      </c>
      <c r="J819" s="11">
        <f t="shared" si="12"/>
        <v>3.6519675925925929E-3</v>
      </c>
    </row>
    <row r="820" spans="1:10">
      <c r="A820" s="10">
        <v>816</v>
      </c>
      <c r="B820" s="3" t="s">
        <v>1377</v>
      </c>
      <c r="C820" s="3" t="s">
        <v>420</v>
      </c>
      <c r="D820" s="4" t="s">
        <v>15</v>
      </c>
      <c r="E820" s="4">
        <v>1961</v>
      </c>
      <c r="F820" s="20">
        <v>3.6520833333333336E-2</v>
      </c>
      <c r="G820" s="3" t="s">
        <v>1860</v>
      </c>
      <c r="H820" s="10">
        <v>92</v>
      </c>
      <c r="I820" s="10">
        <v>3219</v>
      </c>
      <c r="J820" s="11">
        <f t="shared" si="12"/>
        <v>3.6520833333333336E-3</v>
      </c>
    </row>
    <row r="821" spans="1:10">
      <c r="A821" s="10">
        <v>817</v>
      </c>
      <c r="B821" s="3" t="s">
        <v>1378</v>
      </c>
      <c r="C821" s="3" t="s">
        <v>128</v>
      </c>
      <c r="D821" s="4" t="s">
        <v>15</v>
      </c>
      <c r="E821" s="4">
        <v>1968</v>
      </c>
      <c r="F821" s="20">
        <v>3.6531249999999994E-2</v>
      </c>
      <c r="G821" s="3" t="s">
        <v>1857</v>
      </c>
      <c r="H821" s="10">
        <v>142</v>
      </c>
      <c r="I821" s="10">
        <v>2448</v>
      </c>
      <c r="J821" s="11">
        <f t="shared" si="12"/>
        <v>3.6531249999999993E-3</v>
      </c>
    </row>
    <row r="822" spans="1:10">
      <c r="A822" s="10">
        <v>818</v>
      </c>
      <c r="B822" s="3" t="s">
        <v>1379</v>
      </c>
      <c r="C822" s="3" t="s">
        <v>421</v>
      </c>
      <c r="D822" s="4" t="s">
        <v>15</v>
      </c>
      <c r="E822" s="4">
        <v>1976</v>
      </c>
      <c r="F822" s="20">
        <v>3.6545138888888891E-2</v>
      </c>
      <c r="G822" s="3" t="s">
        <v>1856</v>
      </c>
      <c r="H822" s="10">
        <v>81</v>
      </c>
      <c r="I822" s="10">
        <v>2774</v>
      </c>
      <c r="J822" s="11">
        <f t="shared" si="12"/>
        <v>3.654513888888889E-3</v>
      </c>
    </row>
    <row r="823" spans="1:10">
      <c r="A823" s="10">
        <v>819</v>
      </c>
      <c r="B823" s="3" t="s">
        <v>1380</v>
      </c>
      <c r="C823" s="3" t="s">
        <v>422</v>
      </c>
      <c r="D823" s="4" t="s">
        <v>15</v>
      </c>
      <c r="E823" s="4">
        <v>1969</v>
      </c>
      <c r="F823" s="20">
        <v>3.6559027777777781E-2</v>
      </c>
      <c r="G823" s="3" t="s">
        <v>1857</v>
      </c>
      <c r="H823" s="10">
        <v>143</v>
      </c>
      <c r="I823" s="10">
        <v>3229</v>
      </c>
      <c r="J823" s="11">
        <f t="shared" si="12"/>
        <v>3.6559027777777779E-3</v>
      </c>
    </row>
    <row r="824" spans="1:10">
      <c r="A824" s="10">
        <v>820</v>
      </c>
      <c r="B824" s="3" t="s">
        <v>1381</v>
      </c>
      <c r="C824" s="3" t="s">
        <v>56</v>
      </c>
      <c r="D824" s="4" t="s">
        <v>15</v>
      </c>
      <c r="E824" s="4">
        <v>1969</v>
      </c>
      <c r="F824" s="20">
        <v>3.6578703703703704E-2</v>
      </c>
      <c r="G824" s="3" t="s">
        <v>1868</v>
      </c>
      <c r="H824" s="10">
        <v>25</v>
      </c>
      <c r="I824" s="10">
        <v>2615</v>
      </c>
      <c r="J824" s="11">
        <f t="shared" si="12"/>
        <v>3.6578703703703704E-3</v>
      </c>
    </row>
    <row r="825" spans="1:10">
      <c r="A825" s="10">
        <v>821</v>
      </c>
      <c r="B825" s="3" t="s">
        <v>1382</v>
      </c>
      <c r="C825" s="3" t="s">
        <v>132</v>
      </c>
      <c r="D825" s="4" t="s">
        <v>15</v>
      </c>
      <c r="E825" s="4">
        <v>1999</v>
      </c>
      <c r="F825" s="20">
        <v>3.6579861111111105E-2</v>
      </c>
      <c r="G825" s="3" t="s">
        <v>1863</v>
      </c>
      <c r="H825" s="10">
        <v>14</v>
      </c>
      <c r="I825" s="10">
        <v>2357</v>
      </c>
      <c r="J825" s="11">
        <f t="shared" si="12"/>
        <v>3.6579861111111106E-3</v>
      </c>
    </row>
    <row r="826" spans="1:10">
      <c r="A826" s="10">
        <v>822</v>
      </c>
      <c r="B826" s="3" t="s">
        <v>1383</v>
      </c>
      <c r="C826" s="3" t="s">
        <v>310</v>
      </c>
      <c r="D826" s="4" t="s">
        <v>15</v>
      </c>
      <c r="E826" s="4">
        <v>1955</v>
      </c>
      <c r="F826" s="20">
        <v>3.6582175925925928E-2</v>
      </c>
      <c r="G826" s="3" t="s">
        <v>1861</v>
      </c>
      <c r="H826" s="10">
        <v>53</v>
      </c>
      <c r="I826" s="10">
        <v>2724</v>
      </c>
      <c r="J826" s="11">
        <f t="shared" si="12"/>
        <v>3.6582175925925927E-3</v>
      </c>
    </row>
    <row r="827" spans="1:10">
      <c r="A827" s="10">
        <v>823</v>
      </c>
      <c r="B827" s="3" t="s">
        <v>1384</v>
      </c>
      <c r="C827" s="3" t="s">
        <v>1853</v>
      </c>
      <c r="D827" s="4" t="s">
        <v>15</v>
      </c>
      <c r="E827" s="4">
        <v>1983</v>
      </c>
      <c r="F827" s="20">
        <v>3.6606481481481483E-2</v>
      </c>
      <c r="G827" s="3" t="s">
        <v>1854</v>
      </c>
      <c r="H827" s="10">
        <v>83</v>
      </c>
      <c r="I827" s="10">
        <v>2279</v>
      </c>
      <c r="J827" s="11">
        <f t="shared" si="12"/>
        <v>3.6606481481481481E-3</v>
      </c>
    </row>
    <row r="828" spans="1:10">
      <c r="A828" s="10">
        <v>824</v>
      </c>
      <c r="B828" s="3" t="s">
        <v>1385</v>
      </c>
      <c r="C828" s="3" t="s">
        <v>74</v>
      </c>
      <c r="D828" s="4" t="s">
        <v>15</v>
      </c>
      <c r="E828" s="4">
        <v>1975</v>
      </c>
      <c r="F828" s="20">
        <v>3.6614583333333332E-2</v>
      </c>
      <c r="G828" s="3" t="s">
        <v>1865</v>
      </c>
      <c r="H828" s="10">
        <v>7</v>
      </c>
      <c r="I828" s="10">
        <v>2526</v>
      </c>
      <c r="J828" s="11">
        <f t="shared" si="12"/>
        <v>3.6614583333333334E-3</v>
      </c>
    </row>
    <row r="829" spans="1:10">
      <c r="A829" s="10">
        <v>825</v>
      </c>
      <c r="B829" s="3" t="s">
        <v>1386</v>
      </c>
      <c r="C829" s="3" t="s">
        <v>387</v>
      </c>
      <c r="D829" s="4" t="s">
        <v>15</v>
      </c>
      <c r="E829" s="4">
        <v>1974</v>
      </c>
      <c r="F829" s="20">
        <v>3.6621527777777781E-2</v>
      </c>
      <c r="G829" s="3" t="s">
        <v>1859</v>
      </c>
      <c r="H829" s="10">
        <v>102</v>
      </c>
      <c r="I829" s="10">
        <v>2429</v>
      </c>
      <c r="J829" s="11">
        <f t="shared" si="12"/>
        <v>3.6621527777777781E-3</v>
      </c>
    </row>
    <row r="830" spans="1:10">
      <c r="A830" s="10">
        <v>826</v>
      </c>
      <c r="B830" s="3" t="s">
        <v>1387</v>
      </c>
      <c r="C830" s="3" t="s">
        <v>1853</v>
      </c>
      <c r="D830" s="4" t="s">
        <v>15</v>
      </c>
      <c r="E830" s="4">
        <v>1987</v>
      </c>
      <c r="F830" s="20">
        <v>3.662962962962963E-2</v>
      </c>
      <c r="G830" s="3" t="s">
        <v>42</v>
      </c>
      <c r="H830" s="10">
        <v>24</v>
      </c>
      <c r="I830" s="10">
        <v>3128</v>
      </c>
      <c r="J830" s="11">
        <f t="shared" si="12"/>
        <v>3.6629629629629629E-3</v>
      </c>
    </row>
    <row r="831" spans="1:10">
      <c r="A831" s="10">
        <v>827</v>
      </c>
      <c r="B831" s="3" t="s">
        <v>1388</v>
      </c>
      <c r="C831" s="3" t="s">
        <v>268</v>
      </c>
      <c r="D831" s="4" t="s">
        <v>15</v>
      </c>
      <c r="E831" s="4">
        <v>1965</v>
      </c>
      <c r="F831" s="20">
        <v>3.6630787037037038E-2</v>
      </c>
      <c r="G831" s="3" t="s">
        <v>1857</v>
      </c>
      <c r="H831" s="10">
        <v>144</v>
      </c>
      <c r="I831" s="10">
        <v>2581</v>
      </c>
      <c r="J831" s="11">
        <f t="shared" si="12"/>
        <v>3.663078703703704E-3</v>
      </c>
    </row>
    <row r="832" spans="1:10">
      <c r="A832" s="10">
        <v>828</v>
      </c>
      <c r="B832" s="3" t="s">
        <v>1389</v>
      </c>
      <c r="C832" s="3" t="s">
        <v>423</v>
      </c>
      <c r="D832" s="4" t="s">
        <v>15</v>
      </c>
      <c r="E832" s="4">
        <v>1969</v>
      </c>
      <c r="F832" s="20">
        <v>3.663541666666667E-2</v>
      </c>
      <c r="G832" s="3" t="s">
        <v>1857</v>
      </c>
      <c r="H832" s="10">
        <v>145</v>
      </c>
      <c r="I832" s="10">
        <v>2505</v>
      </c>
      <c r="J832" s="11">
        <f t="shared" si="12"/>
        <v>3.6635416666666669E-3</v>
      </c>
    </row>
    <row r="833" spans="1:10">
      <c r="A833" s="10">
        <v>829</v>
      </c>
      <c r="B833" s="3" t="s">
        <v>1390</v>
      </c>
      <c r="C833" s="3" t="s">
        <v>1853</v>
      </c>
      <c r="D833" s="4" t="s">
        <v>15</v>
      </c>
      <c r="E833" s="4">
        <v>1977</v>
      </c>
      <c r="F833" s="20">
        <v>3.6642361111111112E-2</v>
      </c>
      <c r="G833" s="3" t="s">
        <v>1856</v>
      </c>
      <c r="H833" s="10">
        <v>82</v>
      </c>
      <c r="I833" s="10">
        <v>3467</v>
      </c>
      <c r="J833" s="11">
        <f t="shared" si="12"/>
        <v>3.6642361111111112E-3</v>
      </c>
    </row>
    <row r="834" spans="1:10">
      <c r="A834" s="10">
        <v>830</v>
      </c>
      <c r="B834" s="3" t="s">
        <v>1391</v>
      </c>
      <c r="C834" s="3" t="s">
        <v>424</v>
      </c>
      <c r="D834" s="4" t="s">
        <v>15</v>
      </c>
      <c r="E834" s="4">
        <v>1976</v>
      </c>
      <c r="F834" s="20">
        <v>3.66724537037037E-2</v>
      </c>
      <c r="G834" s="3" t="s">
        <v>1856</v>
      </c>
      <c r="H834" s="10">
        <v>83</v>
      </c>
      <c r="I834" s="10">
        <v>2269</v>
      </c>
      <c r="J834" s="11">
        <f t="shared" si="12"/>
        <v>3.6672453703703702E-3</v>
      </c>
    </row>
    <row r="835" spans="1:10">
      <c r="A835" s="10">
        <v>831</v>
      </c>
      <c r="B835" s="3" t="s">
        <v>1392</v>
      </c>
      <c r="C835" s="3" t="s">
        <v>1853</v>
      </c>
      <c r="D835" s="4" t="s">
        <v>425</v>
      </c>
      <c r="E835" s="4">
        <v>1965</v>
      </c>
      <c r="F835" s="20">
        <v>3.6685185185185189E-2</v>
      </c>
      <c r="G835" s="3" t="s">
        <v>1857</v>
      </c>
      <c r="H835" s="10">
        <v>146</v>
      </c>
      <c r="I835" s="10">
        <v>2181</v>
      </c>
      <c r="J835" s="11">
        <f t="shared" si="12"/>
        <v>3.6685185185185189E-3</v>
      </c>
    </row>
    <row r="836" spans="1:10">
      <c r="A836" s="10">
        <v>832</v>
      </c>
      <c r="B836" s="3" t="s">
        <v>1393</v>
      </c>
      <c r="C836" s="3" t="s">
        <v>1853</v>
      </c>
      <c r="D836" s="4" t="s">
        <v>15</v>
      </c>
      <c r="E836" s="4">
        <v>1953</v>
      </c>
      <c r="F836" s="20">
        <v>3.6721064814814811E-2</v>
      </c>
      <c r="G836" s="3" t="s">
        <v>1864</v>
      </c>
      <c r="H836" s="10">
        <v>27</v>
      </c>
      <c r="I836" s="10">
        <v>2237</v>
      </c>
      <c r="J836" s="11">
        <f t="shared" si="12"/>
        <v>3.6721064814814811E-3</v>
      </c>
    </row>
    <row r="837" spans="1:10">
      <c r="A837" s="10">
        <v>833</v>
      </c>
      <c r="B837" s="3" t="s">
        <v>1394</v>
      </c>
      <c r="C837" s="3" t="s">
        <v>1853</v>
      </c>
      <c r="D837" s="4" t="s">
        <v>15</v>
      </c>
      <c r="E837" s="4">
        <v>1968</v>
      </c>
      <c r="F837" s="20">
        <v>3.6731481481481483E-2</v>
      </c>
      <c r="G837" s="3" t="s">
        <v>1857</v>
      </c>
      <c r="H837" s="10">
        <v>147</v>
      </c>
      <c r="I837" s="10">
        <v>2361</v>
      </c>
      <c r="J837" s="11">
        <f t="shared" si="12"/>
        <v>3.6731481481481485E-3</v>
      </c>
    </row>
    <row r="838" spans="1:10">
      <c r="A838" s="10">
        <v>834</v>
      </c>
      <c r="B838" s="3" t="s">
        <v>1395</v>
      </c>
      <c r="C838" s="3" t="s">
        <v>426</v>
      </c>
      <c r="D838" s="4" t="s">
        <v>15</v>
      </c>
      <c r="E838" s="4">
        <v>1993</v>
      </c>
      <c r="F838" s="20">
        <v>3.6741898148148149E-2</v>
      </c>
      <c r="G838" s="3" t="s">
        <v>20</v>
      </c>
      <c r="H838" s="10">
        <v>84</v>
      </c>
      <c r="I838" s="10">
        <v>3381</v>
      </c>
      <c r="J838" s="11">
        <f t="shared" ref="J838:J901" si="13">F838/$F$1</f>
        <v>3.674189814814815E-3</v>
      </c>
    </row>
    <row r="839" spans="1:10">
      <c r="A839" s="10">
        <v>835</v>
      </c>
      <c r="B839" s="3" t="s">
        <v>1396</v>
      </c>
      <c r="C839" s="3" t="s">
        <v>1853</v>
      </c>
      <c r="D839" s="4" t="s">
        <v>15</v>
      </c>
      <c r="E839" s="4">
        <v>1953</v>
      </c>
      <c r="F839" s="20">
        <v>3.6747685185185182E-2</v>
      </c>
      <c r="G839" s="3" t="s">
        <v>1864</v>
      </c>
      <c r="H839" s="10">
        <v>28</v>
      </c>
      <c r="I839" s="10">
        <v>2365</v>
      </c>
      <c r="J839" s="11">
        <f t="shared" si="13"/>
        <v>3.6747685185185182E-3</v>
      </c>
    </row>
    <row r="840" spans="1:10">
      <c r="A840" s="10">
        <v>836</v>
      </c>
      <c r="B840" s="3" t="s">
        <v>1397</v>
      </c>
      <c r="C840" s="3" t="s">
        <v>1853</v>
      </c>
      <c r="D840" s="4" t="s">
        <v>15</v>
      </c>
      <c r="E840" s="4">
        <v>1996</v>
      </c>
      <c r="F840" s="20">
        <v>3.6748842592592597E-2</v>
      </c>
      <c r="G840" s="3" t="s">
        <v>1862</v>
      </c>
      <c r="H840" s="10">
        <v>9</v>
      </c>
      <c r="I840" s="10">
        <v>2799</v>
      </c>
      <c r="J840" s="11">
        <f t="shared" si="13"/>
        <v>3.6748842592592597E-3</v>
      </c>
    </row>
    <row r="841" spans="1:10">
      <c r="A841" s="10">
        <v>837</v>
      </c>
      <c r="B841" s="3" t="s">
        <v>1398</v>
      </c>
      <c r="C841" s="3" t="s">
        <v>363</v>
      </c>
      <c r="D841" s="4" t="s">
        <v>15</v>
      </c>
      <c r="E841" s="4">
        <v>1952</v>
      </c>
      <c r="F841" s="20">
        <v>3.6769675925925928E-2</v>
      </c>
      <c r="G841" s="3" t="s">
        <v>1877</v>
      </c>
      <c r="H841" s="10">
        <v>1</v>
      </c>
      <c r="I841" s="10">
        <v>2991</v>
      </c>
      <c r="J841" s="11">
        <f t="shared" si="13"/>
        <v>3.6769675925925928E-3</v>
      </c>
    </row>
    <row r="842" spans="1:10">
      <c r="A842" s="10">
        <v>838</v>
      </c>
      <c r="B842" s="3" t="s">
        <v>1399</v>
      </c>
      <c r="C842" s="3" t="s">
        <v>382</v>
      </c>
      <c r="D842" s="4" t="s">
        <v>15</v>
      </c>
      <c r="E842" s="4">
        <v>1966</v>
      </c>
      <c r="F842" s="20">
        <v>3.6769675925925928E-2</v>
      </c>
      <c r="G842" s="3" t="s">
        <v>1857</v>
      </c>
      <c r="H842" s="10">
        <v>148</v>
      </c>
      <c r="I842" s="10">
        <v>2851</v>
      </c>
      <c r="J842" s="11">
        <f t="shared" si="13"/>
        <v>3.6769675925925928E-3</v>
      </c>
    </row>
    <row r="843" spans="1:10">
      <c r="A843" s="10">
        <v>839</v>
      </c>
      <c r="B843" s="3" t="s">
        <v>1400</v>
      </c>
      <c r="C843" s="3" t="s">
        <v>312</v>
      </c>
      <c r="D843" s="4" t="s">
        <v>427</v>
      </c>
      <c r="E843" s="4">
        <v>1985</v>
      </c>
      <c r="F843" s="20">
        <v>3.6784722222222226E-2</v>
      </c>
      <c r="G843" s="3" t="s">
        <v>42</v>
      </c>
      <c r="H843" s="10">
        <v>25</v>
      </c>
      <c r="I843" s="10">
        <v>2435</v>
      </c>
      <c r="J843" s="11">
        <f t="shared" si="13"/>
        <v>3.6784722222222227E-3</v>
      </c>
    </row>
    <row r="844" spans="1:10">
      <c r="A844" s="10">
        <v>840</v>
      </c>
      <c r="B844" s="3" t="s">
        <v>1401</v>
      </c>
      <c r="C844" s="3" t="s">
        <v>428</v>
      </c>
      <c r="D844" s="4" t="s">
        <v>15</v>
      </c>
      <c r="E844" s="4">
        <v>1948</v>
      </c>
      <c r="F844" s="20">
        <v>3.6798611111111108E-2</v>
      </c>
      <c r="G844" s="3" t="s">
        <v>1867</v>
      </c>
      <c r="H844" s="10">
        <v>8</v>
      </c>
      <c r="I844" s="10">
        <v>2141</v>
      </c>
      <c r="J844" s="11">
        <f t="shared" si="13"/>
        <v>3.6798611111111107E-3</v>
      </c>
    </row>
    <row r="845" spans="1:10">
      <c r="A845" s="10">
        <v>841</v>
      </c>
      <c r="B845" s="3" t="s">
        <v>1402</v>
      </c>
      <c r="C845" s="3" t="s">
        <v>74</v>
      </c>
      <c r="D845" s="4" t="s">
        <v>15</v>
      </c>
      <c r="E845" s="4">
        <v>1977</v>
      </c>
      <c r="F845" s="20">
        <v>3.6804398148148149E-2</v>
      </c>
      <c r="G845" s="3" t="s">
        <v>1856</v>
      </c>
      <c r="H845" s="10">
        <v>84</v>
      </c>
      <c r="I845" s="10">
        <v>2545</v>
      </c>
      <c r="J845" s="11">
        <f t="shared" si="13"/>
        <v>3.6804398148148148E-3</v>
      </c>
    </row>
    <row r="846" spans="1:10">
      <c r="A846" s="10">
        <v>842</v>
      </c>
      <c r="B846" s="3" t="s">
        <v>1403</v>
      </c>
      <c r="C846" s="3" t="s">
        <v>429</v>
      </c>
      <c r="D846" s="4" t="s">
        <v>15</v>
      </c>
      <c r="E846" s="4">
        <v>1976</v>
      </c>
      <c r="F846" s="20">
        <v>3.6810185185185189E-2</v>
      </c>
      <c r="G846" s="3" t="s">
        <v>1856</v>
      </c>
      <c r="H846" s="10">
        <v>85</v>
      </c>
      <c r="I846" s="10">
        <v>2172</v>
      </c>
      <c r="J846" s="11">
        <f t="shared" si="13"/>
        <v>3.6810185185185188E-3</v>
      </c>
    </row>
    <row r="847" spans="1:10">
      <c r="A847" s="10">
        <v>843</v>
      </c>
      <c r="B847" s="3" t="s">
        <v>1404</v>
      </c>
      <c r="C847" s="3" t="s">
        <v>1853</v>
      </c>
      <c r="D847" s="4" t="s">
        <v>15</v>
      </c>
      <c r="E847" s="4">
        <v>1994</v>
      </c>
      <c r="F847" s="20">
        <v>3.6828703703703704E-2</v>
      </c>
      <c r="G847" s="3" t="s">
        <v>42</v>
      </c>
      <c r="H847" s="10">
        <v>26</v>
      </c>
      <c r="I847" s="10">
        <v>2007</v>
      </c>
      <c r="J847" s="11">
        <f t="shared" si="13"/>
        <v>3.6828703703703702E-3</v>
      </c>
    </row>
    <row r="848" spans="1:10">
      <c r="A848" s="10">
        <v>844</v>
      </c>
      <c r="B848" s="3" t="s">
        <v>1405</v>
      </c>
      <c r="C848" s="3" t="s">
        <v>430</v>
      </c>
      <c r="D848" s="4" t="s">
        <v>15</v>
      </c>
      <c r="E848" s="4">
        <v>1954</v>
      </c>
      <c r="F848" s="20">
        <v>3.6850694444444443E-2</v>
      </c>
      <c r="G848" s="3" t="s">
        <v>1864</v>
      </c>
      <c r="H848" s="10">
        <v>29</v>
      </c>
      <c r="I848" s="10">
        <v>3354</v>
      </c>
      <c r="J848" s="11">
        <f t="shared" si="13"/>
        <v>3.6850694444444444E-3</v>
      </c>
    </row>
    <row r="849" spans="1:10">
      <c r="A849" s="10">
        <v>845</v>
      </c>
      <c r="B849" s="3" t="s">
        <v>1406</v>
      </c>
      <c r="C849" s="3" t="s">
        <v>431</v>
      </c>
      <c r="D849" s="4" t="s">
        <v>15</v>
      </c>
      <c r="E849" s="4">
        <v>1934</v>
      </c>
      <c r="F849" s="20">
        <v>3.68599537037037E-2</v>
      </c>
      <c r="G849" s="3" t="s">
        <v>1878</v>
      </c>
      <c r="H849" s="10">
        <v>1</v>
      </c>
      <c r="I849" s="10">
        <v>3183</v>
      </c>
      <c r="J849" s="11">
        <f t="shared" si="13"/>
        <v>3.6859953703703699E-3</v>
      </c>
    </row>
    <row r="850" spans="1:10">
      <c r="A850" s="10">
        <v>846</v>
      </c>
      <c r="B850" s="3" t="s">
        <v>1407</v>
      </c>
      <c r="C850" s="3" t="s">
        <v>95</v>
      </c>
      <c r="D850" s="4" t="s">
        <v>15</v>
      </c>
      <c r="E850" s="4">
        <v>1961</v>
      </c>
      <c r="F850" s="20">
        <v>3.6899305555555553E-2</v>
      </c>
      <c r="G850" s="3" t="s">
        <v>1860</v>
      </c>
      <c r="H850" s="10">
        <v>93</v>
      </c>
      <c r="I850" s="10">
        <v>2878</v>
      </c>
      <c r="J850" s="11">
        <f t="shared" si="13"/>
        <v>3.6899305555555552E-3</v>
      </c>
    </row>
    <row r="851" spans="1:10">
      <c r="A851" s="10">
        <v>847</v>
      </c>
      <c r="B851" s="3" t="s">
        <v>1408</v>
      </c>
      <c r="C851" s="3" t="s">
        <v>1853</v>
      </c>
      <c r="D851" s="4" t="s">
        <v>15</v>
      </c>
      <c r="E851" s="4">
        <v>1977</v>
      </c>
      <c r="F851" s="20">
        <v>3.6910879629629627E-2</v>
      </c>
      <c r="G851" s="3" t="s">
        <v>1865</v>
      </c>
      <c r="H851" s="10">
        <v>8</v>
      </c>
      <c r="I851" s="10">
        <v>2378</v>
      </c>
      <c r="J851" s="11">
        <f t="shared" si="13"/>
        <v>3.6910879629629629E-3</v>
      </c>
    </row>
    <row r="852" spans="1:10">
      <c r="A852" s="10">
        <v>848</v>
      </c>
      <c r="B852" s="3" t="s">
        <v>1409</v>
      </c>
      <c r="C852" s="3" t="s">
        <v>299</v>
      </c>
      <c r="D852" s="4" t="s">
        <v>15</v>
      </c>
      <c r="E852" s="4">
        <v>1978</v>
      </c>
      <c r="F852" s="20">
        <v>3.6920138888888891E-2</v>
      </c>
      <c r="G852" s="3" t="s">
        <v>1856</v>
      </c>
      <c r="H852" s="10">
        <v>86</v>
      </c>
      <c r="I852" s="10">
        <v>2643</v>
      </c>
      <c r="J852" s="11">
        <f t="shared" si="13"/>
        <v>3.6920138888888892E-3</v>
      </c>
    </row>
    <row r="853" spans="1:10">
      <c r="A853" s="10">
        <v>849</v>
      </c>
      <c r="B853" s="3" t="s">
        <v>1410</v>
      </c>
      <c r="C853" s="3" t="s">
        <v>432</v>
      </c>
      <c r="D853" s="4" t="s">
        <v>15</v>
      </c>
      <c r="E853" s="4">
        <v>1992</v>
      </c>
      <c r="F853" s="20">
        <v>3.6920138888888891E-2</v>
      </c>
      <c r="G853" s="3" t="s">
        <v>20</v>
      </c>
      <c r="H853" s="10">
        <v>85</v>
      </c>
      <c r="I853" s="10">
        <v>3193</v>
      </c>
      <c r="J853" s="11">
        <f t="shared" si="13"/>
        <v>3.6920138888888892E-3</v>
      </c>
    </row>
    <row r="854" spans="1:10">
      <c r="A854" s="10">
        <v>850</v>
      </c>
      <c r="B854" s="3" t="s">
        <v>1411</v>
      </c>
      <c r="C854" s="3" t="s">
        <v>1853</v>
      </c>
      <c r="D854" s="4" t="s">
        <v>15</v>
      </c>
      <c r="E854" s="4">
        <v>1977</v>
      </c>
      <c r="F854" s="20">
        <v>3.6924768518518516E-2</v>
      </c>
      <c r="G854" s="3" t="s">
        <v>1856</v>
      </c>
      <c r="H854" s="10">
        <v>87</v>
      </c>
      <c r="I854" s="10">
        <v>2040</v>
      </c>
      <c r="J854" s="11">
        <f t="shared" si="13"/>
        <v>3.6924768518518517E-3</v>
      </c>
    </row>
    <row r="855" spans="1:10">
      <c r="A855" s="10">
        <v>851</v>
      </c>
      <c r="B855" s="3" t="s">
        <v>1412</v>
      </c>
      <c r="C855" s="3" t="s">
        <v>74</v>
      </c>
      <c r="D855" s="4" t="s">
        <v>15</v>
      </c>
      <c r="E855" s="4">
        <v>1961</v>
      </c>
      <c r="F855" s="20">
        <v>3.6938657407407406E-2</v>
      </c>
      <c r="G855" s="3" t="s">
        <v>1871</v>
      </c>
      <c r="H855" s="10">
        <v>10</v>
      </c>
      <c r="I855" s="10">
        <v>3145</v>
      </c>
      <c r="J855" s="11">
        <f t="shared" si="13"/>
        <v>3.6938657407407406E-3</v>
      </c>
    </row>
    <row r="856" spans="1:10">
      <c r="A856" s="10">
        <v>852</v>
      </c>
      <c r="B856" s="3" t="s">
        <v>1413</v>
      </c>
      <c r="C856" s="3" t="s">
        <v>198</v>
      </c>
      <c r="D856" s="4" t="s">
        <v>15</v>
      </c>
      <c r="E856" s="4">
        <v>1984</v>
      </c>
      <c r="F856" s="20">
        <v>3.6950231481481487E-2</v>
      </c>
      <c r="G856" s="3" t="s">
        <v>1854</v>
      </c>
      <c r="H856" s="10">
        <v>84</v>
      </c>
      <c r="I856" s="10">
        <v>2721</v>
      </c>
      <c r="J856" s="11">
        <f t="shared" si="13"/>
        <v>3.6950231481481487E-3</v>
      </c>
    </row>
    <row r="857" spans="1:10">
      <c r="A857" s="10">
        <v>853</v>
      </c>
      <c r="B857" s="3" t="s">
        <v>1414</v>
      </c>
      <c r="C857" s="3" t="s">
        <v>433</v>
      </c>
      <c r="D857" s="4" t="s">
        <v>15</v>
      </c>
      <c r="E857" s="4">
        <v>1962</v>
      </c>
      <c r="F857" s="20">
        <v>3.695601851851852E-2</v>
      </c>
      <c r="G857" s="3" t="s">
        <v>1860</v>
      </c>
      <c r="H857" s="10">
        <v>94</v>
      </c>
      <c r="I857" s="10">
        <v>2967</v>
      </c>
      <c r="J857" s="11">
        <f t="shared" si="13"/>
        <v>3.6956018518518518E-3</v>
      </c>
    </row>
    <row r="858" spans="1:10">
      <c r="A858" s="10">
        <v>854</v>
      </c>
      <c r="B858" s="3" t="s">
        <v>1415</v>
      </c>
      <c r="C858" s="3" t="s">
        <v>56</v>
      </c>
      <c r="D858" s="4" t="s">
        <v>15</v>
      </c>
      <c r="E858" s="4">
        <v>1996</v>
      </c>
      <c r="F858" s="20">
        <v>3.6958333333333336E-2</v>
      </c>
      <c r="G858" s="3" t="s">
        <v>1862</v>
      </c>
      <c r="H858" s="10">
        <v>10</v>
      </c>
      <c r="I858" s="10">
        <v>2613</v>
      </c>
      <c r="J858" s="11">
        <f t="shared" si="13"/>
        <v>3.6958333333333335E-3</v>
      </c>
    </row>
    <row r="859" spans="1:10">
      <c r="A859" s="10">
        <v>855</v>
      </c>
      <c r="B859" s="3" t="s">
        <v>1416</v>
      </c>
      <c r="C859" s="3" t="s">
        <v>1853</v>
      </c>
      <c r="D859" s="4" t="s">
        <v>15</v>
      </c>
      <c r="E859" s="4">
        <v>1960</v>
      </c>
      <c r="F859" s="20">
        <v>3.6961805555555553E-2</v>
      </c>
      <c r="G859" s="3" t="s">
        <v>1871</v>
      </c>
      <c r="H859" s="10">
        <v>11</v>
      </c>
      <c r="I859" s="10">
        <v>3090</v>
      </c>
      <c r="J859" s="11">
        <f t="shared" si="13"/>
        <v>3.6961805555555554E-3</v>
      </c>
    </row>
    <row r="860" spans="1:10">
      <c r="A860" s="10">
        <v>856</v>
      </c>
      <c r="B860" s="3" t="s">
        <v>1417</v>
      </c>
      <c r="C860" s="3" t="s">
        <v>434</v>
      </c>
      <c r="D860" s="4" t="s">
        <v>15</v>
      </c>
      <c r="E860" s="4">
        <v>1972</v>
      </c>
      <c r="F860" s="20">
        <v>3.6962962962962961E-2</v>
      </c>
      <c r="G860" s="3" t="s">
        <v>1859</v>
      </c>
      <c r="H860" s="10">
        <v>103</v>
      </c>
      <c r="I860" s="10">
        <v>2483</v>
      </c>
      <c r="J860" s="11">
        <f t="shared" si="13"/>
        <v>3.696296296296296E-3</v>
      </c>
    </row>
    <row r="861" spans="1:10">
      <c r="A861" s="10">
        <v>857</v>
      </c>
      <c r="B861" s="3" t="s">
        <v>1418</v>
      </c>
      <c r="C861" s="3" t="s">
        <v>435</v>
      </c>
      <c r="D861" s="4" t="s">
        <v>15</v>
      </c>
      <c r="E861" s="4">
        <v>1985</v>
      </c>
      <c r="F861" s="20">
        <v>3.6964120370370369E-2</v>
      </c>
      <c r="G861" s="3" t="s">
        <v>42</v>
      </c>
      <c r="H861" s="10">
        <v>27</v>
      </c>
      <c r="I861" s="10">
        <v>2947</v>
      </c>
      <c r="J861" s="11">
        <f t="shared" si="13"/>
        <v>3.6964120370370371E-3</v>
      </c>
    </row>
    <row r="862" spans="1:10">
      <c r="A862" s="10">
        <v>858</v>
      </c>
      <c r="B862" s="3" t="s">
        <v>1419</v>
      </c>
      <c r="C862" s="3" t="s">
        <v>436</v>
      </c>
      <c r="D862" s="4" t="s">
        <v>15</v>
      </c>
      <c r="E862" s="4">
        <v>1941</v>
      </c>
      <c r="F862" s="20">
        <v>3.6980324074074075E-2</v>
      </c>
      <c r="G862" s="3" t="s">
        <v>1874</v>
      </c>
      <c r="H862" s="10">
        <v>5</v>
      </c>
      <c r="I862" s="10">
        <v>3028</v>
      </c>
      <c r="J862" s="11">
        <f t="shared" si="13"/>
        <v>3.6980324074074077E-3</v>
      </c>
    </row>
    <row r="863" spans="1:10">
      <c r="A863" s="10">
        <v>859</v>
      </c>
      <c r="B863" s="3" t="s">
        <v>1420</v>
      </c>
      <c r="C863" s="3" t="s">
        <v>316</v>
      </c>
      <c r="D863" s="4" t="s">
        <v>15</v>
      </c>
      <c r="E863" s="4">
        <v>1985</v>
      </c>
      <c r="F863" s="20">
        <v>3.6988425925925932E-2</v>
      </c>
      <c r="G863" s="3" t="s">
        <v>42</v>
      </c>
      <c r="H863" s="10">
        <v>28</v>
      </c>
      <c r="I863" s="10">
        <v>2821</v>
      </c>
      <c r="J863" s="11">
        <f t="shared" si="13"/>
        <v>3.698842592592593E-3</v>
      </c>
    </row>
    <row r="864" spans="1:10">
      <c r="A864" s="10">
        <v>860</v>
      </c>
      <c r="B864" s="3" t="s">
        <v>1421</v>
      </c>
      <c r="C864" s="3" t="s">
        <v>437</v>
      </c>
      <c r="D864" s="4" t="s">
        <v>15</v>
      </c>
      <c r="E864" s="4">
        <v>1972</v>
      </c>
      <c r="F864" s="20">
        <v>3.6991898148148149E-2</v>
      </c>
      <c r="G864" s="3" t="s">
        <v>1859</v>
      </c>
      <c r="H864" s="10">
        <v>104</v>
      </c>
      <c r="I864" s="10">
        <v>2748</v>
      </c>
      <c r="J864" s="11">
        <f t="shared" si="13"/>
        <v>3.6991898148148149E-3</v>
      </c>
    </row>
    <row r="865" spans="1:10">
      <c r="A865" s="10">
        <v>861</v>
      </c>
      <c r="B865" s="3" t="s">
        <v>1422</v>
      </c>
      <c r="C865" s="3" t="s">
        <v>1853</v>
      </c>
      <c r="D865" s="4" t="s">
        <v>15</v>
      </c>
      <c r="E865" s="4">
        <v>1968</v>
      </c>
      <c r="F865" s="20">
        <v>3.6999999999999998E-2</v>
      </c>
      <c r="G865" s="3" t="s">
        <v>1857</v>
      </c>
      <c r="H865" s="10">
        <v>149</v>
      </c>
      <c r="I865" s="10">
        <v>2298</v>
      </c>
      <c r="J865" s="11">
        <f t="shared" si="13"/>
        <v>3.6999999999999997E-3</v>
      </c>
    </row>
    <row r="866" spans="1:10">
      <c r="A866" s="10">
        <v>862</v>
      </c>
      <c r="B866" s="3" t="s">
        <v>1423</v>
      </c>
      <c r="C866" s="3" t="s">
        <v>380</v>
      </c>
      <c r="D866" s="4" t="s">
        <v>15</v>
      </c>
      <c r="E866" s="4">
        <v>1962</v>
      </c>
      <c r="F866" s="20">
        <v>3.7020833333333336E-2</v>
      </c>
      <c r="G866" s="3" t="s">
        <v>1860</v>
      </c>
      <c r="H866" s="10">
        <v>95</v>
      </c>
      <c r="I866" s="10">
        <v>2598</v>
      </c>
      <c r="J866" s="11">
        <f t="shared" si="13"/>
        <v>3.7020833333333337E-3</v>
      </c>
    </row>
    <row r="867" spans="1:10">
      <c r="A867" s="10">
        <v>863</v>
      </c>
      <c r="B867" s="3" t="s">
        <v>1424</v>
      </c>
      <c r="C867" s="3" t="s">
        <v>74</v>
      </c>
      <c r="D867" s="4" t="s">
        <v>15</v>
      </c>
      <c r="E867" s="4">
        <v>1982</v>
      </c>
      <c r="F867" s="20">
        <v>3.7042824074074075E-2</v>
      </c>
      <c r="G867" s="3" t="s">
        <v>1869</v>
      </c>
      <c r="H867" s="10">
        <v>11</v>
      </c>
      <c r="I867" s="10">
        <v>3147</v>
      </c>
      <c r="J867" s="11">
        <f t="shared" si="13"/>
        <v>3.7042824074074074E-3</v>
      </c>
    </row>
    <row r="868" spans="1:10">
      <c r="A868" s="10">
        <v>864</v>
      </c>
      <c r="B868" s="3" t="s">
        <v>1425</v>
      </c>
      <c r="C868" s="3" t="s">
        <v>1853</v>
      </c>
      <c r="D868" s="4" t="s">
        <v>15</v>
      </c>
      <c r="E868" s="4">
        <v>1987</v>
      </c>
      <c r="F868" s="20">
        <v>3.7054398148148149E-2</v>
      </c>
      <c r="G868" s="3" t="s">
        <v>20</v>
      </c>
      <c r="H868" s="10">
        <v>86</v>
      </c>
      <c r="I868" s="10">
        <v>2784</v>
      </c>
      <c r="J868" s="11">
        <f t="shared" si="13"/>
        <v>3.7054398148148151E-3</v>
      </c>
    </row>
    <row r="869" spans="1:10">
      <c r="A869" s="10">
        <v>865</v>
      </c>
      <c r="B869" s="3" t="s">
        <v>1426</v>
      </c>
      <c r="C869" s="3" t="s">
        <v>372</v>
      </c>
      <c r="D869" s="4" t="s">
        <v>15</v>
      </c>
      <c r="E869" s="4">
        <v>1974</v>
      </c>
      <c r="F869" s="20">
        <v>3.7063657407407406E-2</v>
      </c>
      <c r="G869" s="3" t="s">
        <v>1866</v>
      </c>
      <c r="H869" s="10">
        <v>13</v>
      </c>
      <c r="I869" s="10">
        <v>3070</v>
      </c>
      <c r="J869" s="11">
        <f t="shared" si="13"/>
        <v>3.7063657407407405E-3</v>
      </c>
    </row>
    <row r="870" spans="1:10">
      <c r="A870" s="10">
        <v>866</v>
      </c>
      <c r="B870" s="3" t="s">
        <v>1427</v>
      </c>
      <c r="C870" s="3" t="s">
        <v>310</v>
      </c>
      <c r="D870" s="4" t="s">
        <v>15</v>
      </c>
      <c r="E870" s="4">
        <v>1961</v>
      </c>
      <c r="F870" s="20">
        <v>3.7077546296296296E-2</v>
      </c>
      <c r="G870" s="3" t="s">
        <v>1860</v>
      </c>
      <c r="H870" s="10">
        <v>96</v>
      </c>
      <c r="I870" s="10">
        <v>2929</v>
      </c>
      <c r="J870" s="11">
        <f t="shared" si="13"/>
        <v>3.7077546296296294E-3</v>
      </c>
    </row>
    <row r="871" spans="1:10">
      <c r="A871" s="10">
        <v>867</v>
      </c>
      <c r="B871" s="3" t="s">
        <v>1428</v>
      </c>
      <c r="C871" s="3" t="s">
        <v>104</v>
      </c>
      <c r="D871" s="4" t="s">
        <v>15</v>
      </c>
      <c r="E871" s="4">
        <v>1970</v>
      </c>
      <c r="F871" s="20">
        <v>3.7093750000000002E-2</v>
      </c>
      <c r="G871" s="3" t="s">
        <v>1866</v>
      </c>
      <c r="H871" s="10">
        <v>14</v>
      </c>
      <c r="I871" s="10">
        <v>3303</v>
      </c>
      <c r="J871" s="11">
        <f t="shared" si="13"/>
        <v>3.709375E-3</v>
      </c>
    </row>
    <row r="872" spans="1:10">
      <c r="A872" s="10">
        <v>868</v>
      </c>
      <c r="B872" s="3" t="s">
        <v>1429</v>
      </c>
      <c r="C872" s="3" t="s">
        <v>132</v>
      </c>
      <c r="D872" s="4" t="s">
        <v>15</v>
      </c>
      <c r="E872" s="4">
        <v>1969</v>
      </c>
      <c r="F872" s="20">
        <v>3.7093750000000002E-2</v>
      </c>
      <c r="G872" s="3" t="s">
        <v>1857</v>
      </c>
      <c r="H872" s="10">
        <v>150</v>
      </c>
      <c r="I872" s="10">
        <v>2358</v>
      </c>
      <c r="J872" s="11">
        <f t="shared" si="13"/>
        <v>3.709375E-3</v>
      </c>
    </row>
    <row r="873" spans="1:10">
      <c r="A873" s="10">
        <v>869</v>
      </c>
      <c r="B873" s="3" t="s">
        <v>1430</v>
      </c>
      <c r="C873" s="3" t="s">
        <v>438</v>
      </c>
      <c r="D873" s="4" t="s">
        <v>15</v>
      </c>
      <c r="E873" s="4">
        <v>1967</v>
      </c>
      <c r="F873" s="20">
        <v>3.7101851851851851E-2</v>
      </c>
      <c r="G873" s="3" t="s">
        <v>1857</v>
      </c>
      <c r="H873" s="10">
        <v>151</v>
      </c>
      <c r="I873" s="10">
        <v>3260</v>
      </c>
      <c r="J873" s="11">
        <f t="shared" si="13"/>
        <v>3.7101851851851853E-3</v>
      </c>
    </row>
    <row r="874" spans="1:10">
      <c r="A874" s="10">
        <v>870</v>
      </c>
      <c r="B874" s="3" t="s">
        <v>1431</v>
      </c>
      <c r="C874" s="3" t="s">
        <v>377</v>
      </c>
      <c r="D874" s="4" t="s">
        <v>15</v>
      </c>
      <c r="E874" s="4">
        <v>1967</v>
      </c>
      <c r="F874" s="20">
        <v>3.7107638888888891E-2</v>
      </c>
      <c r="G874" s="3" t="s">
        <v>1857</v>
      </c>
      <c r="H874" s="10">
        <v>152</v>
      </c>
      <c r="I874" s="10">
        <v>2136</v>
      </c>
      <c r="J874" s="11">
        <f t="shared" si="13"/>
        <v>3.7107638888888893E-3</v>
      </c>
    </row>
    <row r="875" spans="1:10">
      <c r="A875" s="10">
        <v>871</v>
      </c>
      <c r="B875" s="3" t="s">
        <v>1432</v>
      </c>
      <c r="C875" s="3" t="s">
        <v>439</v>
      </c>
      <c r="D875" s="4" t="s">
        <v>15</v>
      </c>
      <c r="E875" s="4">
        <v>1999</v>
      </c>
      <c r="F875" s="20">
        <v>3.7111111111111109E-2</v>
      </c>
      <c r="G875" s="3" t="s">
        <v>1863</v>
      </c>
      <c r="H875" s="10">
        <v>15</v>
      </c>
      <c r="I875" s="10">
        <v>3261</v>
      </c>
      <c r="J875" s="11">
        <f t="shared" si="13"/>
        <v>3.7111111111111108E-3</v>
      </c>
    </row>
    <row r="876" spans="1:10">
      <c r="A876" s="10">
        <v>872</v>
      </c>
      <c r="B876" s="3" t="s">
        <v>1433</v>
      </c>
      <c r="C876" s="3" t="s">
        <v>440</v>
      </c>
      <c r="D876" s="4" t="s">
        <v>15</v>
      </c>
      <c r="E876" s="4">
        <v>1956</v>
      </c>
      <c r="F876" s="20">
        <v>3.7113425925925932E-2</v>
      </c>
      <c r="G876" s="3" t="s">
        <v>1861</v>
      </c>
      <c r="H876" s="10">
        <v>54</v>
      </c>
      <c r="I876" s="10">
        <v>3102</v>
      </c>
      <c r="J876" s="11">
        <f t="shared" si="13"/>
        <v>3.7113425925925933E-3</v>
      </c>
    </row>
    <row r="877" spans="1:10">
      <c r="A877" s="10">
        <v>873</v>
      </c>
      <c r="B877" s="3" t="s">
        <v>1434</v>
      </c>
      <c r="C877" s="3" t="s">
        <v>167</v>
      </c>
      <c r="D877" s="4" t="s">
        <v>15</v>
      </c>
      <c r="E877" s="4">
        <v>1980</v>
      </c>
      <c r="F877" s="20">
        <v>3.7119212962962965E-2</v>
      </c>
      <c r="G877" s="3" t="s">
        <v>1854</v>
      </c>
      <c r="H877" s="10">
        <v>85</v>
      </c>
      <c r="I877" s="10">
        <v>2861</v>
      </c>
      <c r="J877" s="11">
        <f t="shared" si="13"/>
        <v>3.7119212962962965E-3</v>
      </c>
    </row>
    <row r="878" spans="1:10">
      <c r="A878" s="10">
        <v>874</v>
      </c>
      <c r="B878" s="3" t="s">
        <v>1435</v>
      </c>
      <c r="C878" s="3" t="s">
        <v>1853</v>
      </c>
      <c r="D878" s="4" t="s">
        <v>160</v>
      </c>
      <c r="E878" s="4">
        <v>1969</v>
      </c>
      <c r="F878" s="20">
        <v>3.7120370370370366E-2</v>
      </c>
      <c r="G878" s="3" t="s">
        <v>1868</v>
      </c>
      <c r="H878" s="10">
        <v>26</v>
      </c>
      <c r="I878" s="10">
        <v>2672</v>
      </c>
      <c r="J878" s="11">
        <f t="shared" si="13"/>
        <v>3.7120370370370367E-3</v>
      </c>
    </row>
    <row r="879" spans="1:10">
      <c r="A879" s="10">
        <v>875</v>
      </c>
      <c r="B879" s="3" t="s">
        <v>1436</v>
      </c>
      <c r="C879" s="3" t="s">
        <v>92</v>
      </c>
      <c r="D879" s="4" t="s">
        <v>15</v>
      </c>
      <c r="E879" s="4">
        <v>1957</v>
      </c>
      <c r="F879" s="20">
        <v>3.7128472222222222E-2</v>
      </c>
      <c r="G879" s="3" t="s">
        <v>1875</v>
      </c>
      <c r="H879" s="10">
        <v>3</v>
      </c>
      <c r="I879" s="10">
        <v>3106</v>
      </c>
      <c r="J879" s="11">
        <f t="shared" si="13"/>
        <v>3.7128472222222224E-3</v>
      </c>
    </row>
    <row r="880" spans="1:10">
      <c r="A880" s="10">
        <v>876</v>
      </c>
      <c r="B880" s="3" t="s">
        <v>1437</v>
      </c>
      <c r="C880" s="3" t="s">
        <v>289</v>
      </c>
      <c r="D880" s="4" t="s">
        <v>15</v>
      </c>
      <c r="E880" s="4">
        <v>1972</v>
      </c>
      <c r="F880" s="20">
        <v>3.7153935185185186E-2</v>
      </c>
      <c r="G880" s="3" t="s">
        <v>1859</v>
      </c>
      <c r="H880" s="10">
        <v>105</v>
      </c>
      <c r="I880" s="10">
        <v>3481</v>
      </c>
      <c r="J880" s="11">
        <f t="shared" si="13"/>
        <v>3.7153935185185185E-3</v>
      </c>
    </row>
    <row r="881" spans="1:10">
      <c r="A881" s="10">
        <v>877</v>
      </c>
      <c r="B881" s="3" t="s">
        <v>1438</v>
      </c>
      <c r="C881" s="3" t="s">
        <v>289</v>
      </c>
      <c r="D881" s="4" t="s">
        <v>15</v>
      </c>
      <c r="E881" s="4">
        <v>1976</v>
      </c>
      <c r="F881" s="20">
        <v>3.7156250000000002E-2</v>
      </c>
      <c r="G881" s="3" t="s">
        <v>1865</v>
      </c>
      <c r="H881" s="10">
        <v>9</v>
      </c>
      <c r="I881" s="10">
        <v>3480</v>
      </c>
      <c r="J881" s="11">
        <f t="shared" si="13"/>
        <v>3.7156250000000002E-3</v>
      </c>
    </row>
    <row r="882" spans="1:10">
      <c r="A882" s="10">
        <v>878</v>
      </c>
      <c r="B882" s="3" t="s">
        <v>1439</v>
      </c>
      <c r="C882" s="3" t="s">
        <v>441</v>
      </c>
      <c r="D882" s="4" t="s">
        <v>15</v>
      </c>
      <c r="E882" s="4">
        <v>1973</v>
      </c>
      <c r="F882" s="20">
        <v>3.7170138888888891E-2</v>
      </c>
      <c r="G882" s="3" t="s">
        <v>1859</v>
      </c>
      <c r="H882" s="10">
        <v>106</v>
      </c>
      <c r="I882" s="10">
        <v>2064</v>
      </c>
      <c r="J882" s="11">
        <f t="shared" si="13"/>
        <v>3.7170138888888891E-3</v>
      </c>
    </row>
    <row r="883" spans="1:10">
      <c r="A883" s="10">
        <v>879</v>
      </c>
      <c r="B883" s="3" t="s">
        <v>1440</v>
      </c>
      <c r="C883" s="3" t="s">
        <v>1853</v>
      </c>
      <c r="D883" s="4" t="s">
        <v>15</v>
      </c>
      <c r="E883" s="4">
        <v>1976</v>
      </c>
      <c r="F883" s="20">
        <v>3.7190972222222222E-2</v>
      </c>
      <c r="G883" s="3" t="s">
        <v>1865</v>
      </c>
      <c r="H883" s="10">
        <v>10</v>
      </c>
      <c r="I883" s="10">
        <v>2339</v>
      </c>
      <c r="J883" s="11">
        <f t="shared" si="13"/>
        <v>3.7190972222222222E-3</v>
      </c>
    </row>
    <row r="884" spans="1:10">
      <c r="A884" s="10">
        <v>880</v>
      </c>
      <c r="B884" s="3" t="s">
        <v>1441</v>
      </c>
      <c r="C884" s="3" t="s">
        <v>1853</v>
      </c>
      <c r="D884" s="4" t="s">
        <v>15</v>
      </c>
      <c r="E884" s="4">
        <v>1992</v>
      </c>
      <c r="F884" s="20">
        <v>3.7210648148148152E-2</v>
      </c>
      <c r="G884" s="3" t="s">
        <v>20</v>
      </c>
      <c r="H884" s="10">
        <v>87</v>
      </c>
      <c r="I884" s="10">
        <v>2757</v>
      </c>
      <c r="J884" s="11">
        <f t="shared" si="13"/>
        <v>3.7210648148148151E-3</v>
      </c>
    </row>
    <row r="885" spans="1:10">
      <c r="A885" s="10">
        <v>881</v>
      </c>
      <c r="B885" s="3" t="s">
        <v>1442</v>
      </c>
      <c r="C885" s="3" t="s">
        <v>1853</v>
      </c>
      <c r="D885" s="4" t="s">
        <v>15</v>
      </c>
      <c r="E885" s="4">
        <v>1979</v>
      </c>
      <c r="F885" s="20">
        <v>3.7212962962962962E-2</v>
      </c>
      <c r="G885" s="3" t="s">
        <v>1856</v>
      </c>
      <c r="H885" s="10">
        <v>88</v>
      </c>
      <c r="I885" s="10">
        <v>2736</v>
      </c>
      <c r="J885" s="11">
        <f t="shared" si="13"/>
        <v>3.7212962962962963E-3</v>
      </c>
    </row>
    <row r="886" spans="1:10">
      <c r="A886" s="10">
        <v>882</v>
      </c>
      <c r="B886" s="3" t="s">
        <v>1443</v>
      </c>
      <c r="C886" s="3" t="s">
        <v>442</v>
      </c>
      <c r="D886" s="4" t="s">
        <v>15</v>
      </c>
      <c r="E886" s="4">
        <v>1966</v>
      </c>
      <c r="F886" s="20">
        <v>3.7269675925925928E-2</v>
      </c>
      <c r="G886" s="3" t="s">
        <v>1857</v>
      </c>
      <c r="H886" s="10">
        <v>153</v>
      </c>
      <c r="I886" s="10">
        <v>3424</v>
      </c>
      <c r="J886" s="11">
        <f t="shared" si="13"/>
        <v>3.7269675925925929E-3</v>
      </c>
    </row>
    <row r="887" spans="1:10">
      <c r="A887" s="10">
        <v>883</v>
      </c>
      <c r="B887" s="3" t="s">
        <v>1444</v>
      </c>
      <c r="C887" s="3" t="s">
        <v>308</v>
      </c>
      <c r="D887" s="4" t="s">
        <v>15</v>
      </c>
      <c r="E887" s="4">
        <v>1967</v>
      </c>
      <c r="F887" s="20">
        <v>3.7310185185185189E-2</v>
      </c>
      <c r="G887" s="3" t="s">
        <v>1868</v>
      </c>
      <c r="H887" s="10">
        <v>27</v>
      </c>
      <c r="I887" s="10">
        <v>3224</v>
      </c>
      <c r="J887" s="11">
        <f t="shared" si="13"/>
        <v>3.7310185185185189E-3</v>
      </c>
    </row>
    <row r="888" spans="1:10">
      <c r="A888" s="10">
        <v>884</v>
      </c>
      <c r="B888" s="3" t="s">
        <v>1445</v>
      </c>
      <c r="C888" s="3" t="s">
        <v>443</v>
      </c>
      <c r="D888" s="4" t="s">
        <v>15</v>
      </c>
      <c r="E888" s="4">
        <v>1962</v>
      </c>
      <c r="F888" s="20">
        <v>3.7318287037037039E-2</v>
      </c>
      <c r="G888" s="3" t="s">
        <v>1871</v>
      </c>
      <c r="H888" s="10">
        <v>12</v>
      </c>
      <c r="I888" s="10">
        <v>2860</v>
      </c>
      <c r="J888" s="11">
        <f t="shared" si="13"/>
        <v>3.7318287037037038E-3</v>
      </c>
    </row>
    <row r="889" spans="1:10">
      <c r="A889" s="10">
        <v>885</v>
      </c>
      <c r="B889" s="3" t="s">
        <v>1446</v>
      </c>
      <c r="C889" s="3" t="s">
        <v>1853</v>
      </c>
      <c r="D889" s="4" t="s">
        <v>15</v>
      </c>
      <c r="E889" s="4">
        <v>1964</v>
      </c>
      <c r="F889" s="20">
        <v>3.7321759259259256E-2</v>
      </c>
      <c r="G889" s="3" t="s">
        <v>1860</v>
      </c>
      <c r="H889" s="10">
        <v>97</v>
      </c>
      <c r="I889" s="10">
        <v>2765</v>
      </c>
      <c r="J889" s="11">
        <f t="shared" si="13"/>
        <v>3.7321759259259257E-3</v>
      </c>
    </row>
    <row r="890" spans="1:10">
      <c r="A890" s="10">
        <v>886</v>
      </c>
      <c r="B890" s="3" t="s">
        <v>1447</v>
      </c>
      <c r="C890" s="3" t="s">
        <v>96</v>
      </c>
      <c r="D890" s="4" t="s">
        <v>15</v>
      </c>
      <c r="E890" s="4">
        <v>1957</v>
      </c>
      <c r="F890" s="20">
        <v>3.7327546296296296E-2</v>
      </c>
      <c r="G890" s="3" t="s">
        <v>1875</v>
      </c>
      <c r="H890" s="10">
        <v>4</v>
      </c>
      <c r="I890" s="10">
        <v>2497</v>
      </c>
      <c r="J890" s="11">
        <f t="shared" si="13"/>
        <v>3.7327546296296297E-3</v>
      </c>
    </row>
    <row r="891" spans="1:10">
      <c r="A891" s="10">
        <v>887</v>
      </c>
      <c r="B891" s="3" t="s">
        <v>1448</v>
      </c>
      <c r="C891" s="3" t="s">
        <v>74</v>
      </c>
      <c r="D891" s="4" t="s">
        <v>15</v>
      </c>
      <c r="E891" s="4">
        <v>1971</v>
      </c>
      <c r="F891" s="20">
        <v>3.7332175925925921E-2</v>
      </c>
      <c r="G891" s="3" t="s">
        <v>1859</v>
      </c>
      <c r="H891" s="10">
        <v>107</v>
      </c>
      <c r="I891" s="10">
        <v>2564</v>
      </c>
      <c r="J891" s="11">
        <f t="shared" si="13"/>
        <v>3.7332175925925922E-3</v>
      </c>
    </row>
    <row r="892" spans="1:10">
      <c r="A892" s="10">
        <v>888</v>
      </c>
      <c r="B892" s="3" t="s">
        <v>1449</v>
      </c>
      <c r="C892" s="3" t="s">
        <v>1853</v>
      </c>
      <c r="D892" s="4" t="s">
        <v>15</v>
      </c>
      <c r="E892" s="4">
        <v>1966</v>
      </c>
      <c r="F892" s="20">
        <v>3.7435185185185189E-2</v>
      </c>
      <c r="G892" s="3" t="s">
        <v>1857</v>
      </c>
      <c r="H892" s="10">
        <v>154</v>
      </c>
      <c r="I892" s="10">
        <v>3456</v>
      </c>
      <c r="J892" s="11">
        <f t="shared" si="13"/>
        <v>3.7435185185185189E-3</v>
      </c>
    </row>
    <row r="893" spans="1:10">
      <c r="A893" s="10">
        <v>889</v>
      </c>
      <c r="B893" s="3" t="s">
        <v>1450</v>
      </c>
      <c r="C893" s="3" t="s">
        <v>1853</v>
      </c>
      <c r="D893" s="4" t="s">
        <v>15</v>
      </c>
      <c r="E893" s="4">
        <v>1972</v>
      </c>
      <c r="F893" s="20">
        <v>3.745023148148148E-2</v>
      </c>
      <c r="G893" s="3" t="s">
        <v>1866</v>
      </c>
      <c r="H893" s="10">
        <v>15</v>
      </c>
      <c r="I893" s="10">
        <v>2318</v>
      </c>
      <c r="J893" s="11">
        <f t="shared" si="13"/>
        <v>3.7450231481481479E-3</v>
      </c>
    </row>
    <row r="894" spans="1:10">
      <c r="A894" s="10">
        <v>890</v>
      </c>
      <c r="B894" s="3" t="s">
        <v>1451</v>
      </c>
      <c r="C894" s="3" t="s">
        <v>1853</v>
      </c>
      <c r="D894" s="4" t="s">
        <v>15</v>
      </c>
      <c r="E894" s="4">
        <v>1972</v>
      </c>
      <c r="F894" s="20">
        <v>3.7452546296296296E-2</v>
      </c>
      <c r="G894" s="3" t="s">
        <v>1866</v>
      </c>
      <c r="H894" s="10">
        <v>16</v>
      </c>
      <c r="I894" s="10">
        <v>2319</v>
      </c>
      <c r="J894" s="11">
        <f t="shared" si="13"/>
        <v>3.7452546296296296E-3</v>
      </c>
    </row>
    <row r="895" spans="1:10">
      <c r="A895" s="10">
        <v>891</v>
      </c>
      <c r="B895" s="3" t="s">
        <v>1452</v>
      </c>
      <c r="C895" s="3" t="s">
        <v>56</v>
      </c>
      <c r="D895" s="4" t="s">
        <v>15</v>
      </c>
      <c r="E895" s="4">
        <v>1980</v>
      </c>
      <c r="F895" s="20">
        <v>3.7453703703703704E-2</v>
      </c>
      <c r="G895" s="3" t="s">
        <v>1869</v>
      </c>
      <c r="H895" s="10">
        <v>12</v>
      </c>
      <c r="I895" s="10">
        <v>2617</v>
      </c>
      <c r="J895" s="11">
        <f t="shared" si="13"/>
        <v>3.7453703703703703E-3</v>
      </c>
    </row>
    <row r="896" spans="1:10">
      <c r="A896" s="10">
        <v>892</v>
      </c>
      <c r="B896" s="3" t="s">
        <v>1453</v>
      </c>
      <c r="C896" s="3" t="s">
        <v>444</v>
      </c>
      <c r="D896" s="4" t="s">
        <v>15</v>
      </c>
      <c r="E896" s="4">
        <v>1962</v>
      </c>
      <c r="F896" s="20">
        <v>3.745601851851852E-2</v>
      </c>
      <c r="G896" s="3" t="s">
        <v>1860</v>
      </c>
      <c r="H896" s="10">
        <v>98</v>
      </c>
      <c r="I896" s="10">
        <v>2423</v>
      </c>
      <c r="J896" s="11">
        <f t="shared" si="13"/>
        <v>3.745601851851852E-3</v>
      </c>
    </row>
    <row r="897" spans="1:10">
      <c r="A897" s="10">
        <v>893</v>
      </c>
      <c r="B897" s="3" t="s">
        <v>1454</v>
      </c>
      <c r="C897" s="3" t="s">
        <v>1853</v>
      </c>
      <c r="D897" s="4" t="s">
        <v>15</v>
      </c>
      <c r="E897" s="4">
        <v>1984</v>
      </c>
      <c r="F897" s="20">
        <v>3.7457175925925922E-2</v>
      </c>
      <c r="G897" s="3" t="s">
        <v>1869</v>
      </c>
      <c r="H897" s="10">
        <v>13</v>
      </c>
      <c r="I897" s="10">
        <v>2744</v>
      </c>
      <c r="J897" s="11">
        <f t="shared" si="13"/>
        <v>3.7457175925925922E-3</v>
      </c>
    </row>
    <row r="898" spans="1:10">
      <c r="A898" s="10">
        <v>894</v>
      </c>
      <c r="B898" s="3" t="s">
        <v>1455</v>
      </c>
      <c r="C898" s="3" t="s">
        <v>1853</v>
      </c>
      <c r="D898" s="4" t="s">
        <v>15</v>
      </c>
      <c r="E898" s="4">
        <v>1966</v>
      </c>
      <c r="F898" s="20">
        <v>3.7459490740740745E-2</v>
      </c>
      <c r="G898" s="3" t="s">
        <v>1857</v>
      </c>
      <c r="H898" s="10">
        <v>155</v>
      </c>
      <c r="I898" s="10">
        <v>2413</v>
      </c>
      <c r="J898" s="11">
        <f t="shared" si="13"/>
        <v>3.7459490740740743E-3</v>
      </c>
    </row>
    <row r="899" spans="1:10">
      <c r="A899" s="10">
        <v>895</v>
      </c>
      <c r="B899" s="3" t="s">
        <v>1456</v>
      </c>
      <c r="C899" s="3" t="s">
        <v>445</v>
      </c>
      <c r="D899" s="4" t="s">
        <v>15</v>
      </c>
      <c r="E899" s="4">
        <v>1943</v>
      </c>
      <c r="F899" s="20">
        <v>3.7461805555555554E-2</v>
      </c>
      <c r="G899" s="3" t="s">
        <v>1874</v>
      </c>
      <c r="H899" s="10">
        <v>6</v>
      </c>
      <c r="I899" s="10">
        <v>3366</v>
      </c>
      <c r="J899" s="11">
        <f t="shared" si="13"/>
        <v>3.7461805555555555E-3</v>
      </c>
    </row>
    <row r="900" spans="1:10">
      <c r="A900" s="10">
        <v>896</v>
      </c>
      <c r="B900" s="3" t="s">
        <v>1457</v>
      </c>
      <c r="C900" s="3" t="s">
        <v>203</v>
      </c>
      <c r="D900" s="4" t="s">
        <v>446</v>
      </c>
      <c r="E900" s="4">
        <v>1958</v>
      </c>
      <c r="F900" s="20">
        <v>3.7462962962962962E-2</v>
      </c>
      <c r="G900" s="3" t="s">
        <v>1861</v>
      </c>
      <c r="H900" s="10">
        <v>55</v>
      </c>
      <c r="I900" s="10">
        <v>2791</v>
      </c>
      <c r="J900" s="11">
        <f t="shared" si="13"/>
        <v>3.7462962962962962E-3</v>
      </c>
    </row>
    <row r="901" spans="1:10">
      <c r="A901" s="10">
        <v>897</v>
      </c>
      <c r="B901" s="3" t="s">
        <v>1458</v>
      </c>
      <c r="C901" s="3" t="s">
        <v>119</v>
      </c>
      <c r="D901" s="4" t="s">
        <v>15</v>
      </c>
      <c r="E901" s="4">
        <v>1973</v>
      </c>
      <c r="F901" s="20">
        <v>3.7467592592592594E-2</v>
      </c>
      <c r="G901" s="3" t="s">
        <v>1859</v>
      </c>
      <c r="H901" s="10">
        <v>108</v>
      </c>
      <c r="I901" s="10">
        <v>2191</v>
      </c>
      <c r="J901" s="11">
        <f t="shared" si="13"/>
        <v>3.7467592592592596E-3</v>
      </c>
    </row>
    <row r="902" spans="1:10">
      <c r="A902" s="10">
        <v>898</v>
      </c>
      <c r="B902" s="3" t="s">
        <v>1459</v>
      </c>
      <c r="C902" s="3" t="s">
        <v>74</v>
      </c>
      <c r="D902" s="4" t="s">
        <v>15</v>
      </c>
      <c r="E902" s="4">
        <v>1967</v>
      </c>
      <c r="F902" s="20">
        <v>3.7468750000000002E-2</v>
      </c>
      <c r="G902" s="3" t="s">
        <v>1857</v>
      </c>
      <c r="H902" s="10">
        <v>156</v>
      </c>
      <c r="I902" s="10">
        <v>2550</v>
      </c>
      <c r="J902" s="11">
        <f t="shared" ref="J902:J965" si="14">F902/$F$1</f>
        <v>3.7468750000000002E-3</v>
      </c>
    </row>
    <row r="903" spans="1:10">
      <c r="A903" s="10">
        <v>899</v>
      </c>
      <c r="B903" s="3" t="s">
        <v>1460</v>
      </c>
      <c r="C903" s="3" t="s">
        <v>1853</v>
      </c>
      <c r="D903" s="4" t="s">
        <v>15</v>
      </c>
      <c r="E903" s="4">
        <v>1971</v>
      </c>
      <c r="F903" s="20">
        <v>3.7469907407407403E-2</v>
      </c>
      <c r="G903" s="3" t="s">
        <v>1866</v>
      </c>
      <c r="H903" s="10">
        <v>17</v>
      </c>
      <c r="I903" s="10">
        <v>2102</v>
      </c>
      <c r="J903" s="11">
        <f t="shared" si="14"/>
        <v>3.7469907407407404E-3</v>
      </c>
    </row>
    <row r="904" spans="1:10">
      <c r="A904" s="10">
        <v>900</v>
      </c>
      <c r="B904" s="3" t="s">
        <v>1461</v>
      </c>
      <c r="C904" s="3" t="s">
        <v>447</v>
      </c>
      <c r="D904" s="4" t="s">
        <v>15</v>
      </c>
      <c r="E904" s="4">
        <v>1963</v>
      </c>
      <c r="F904" s="20">
        <v>3.7472222222222219E-2</v>
      </c>
      <c r="G904" s="3" t="s">
        <v>1871</v>
      </c>
      <c r="H904" s="10">
        <v>13</v>
      </c>
      <c r="I904" s="10">
        <v>2778</v>
      </c>
      <c r="J904" s="11">
        <f t="shared" si="14"/>
        <v>3.7472222222222221E-3</v>
      </c>
    </row>
    <row r="905" spans="1:10">
      <c r="A905" s="10">
        <v>901</v>
      </c>
      <c r="B905" s="3" t="s">
        <v>1462</v>
      </c>
      <c r="C905" s="3" t="s">
        <v>448</v>
      </c>
      <c r="D905" s="4" t="s">
        <v>15</v>
      </c>
      <c r="E905" s="4">
        <v>1963</v>
      </c>
      <c r="F905" s="20">
        <v>3.7473379629629627E-2</v>
      </c>
      <c r="G905" s="3" t="s">
        <v>1860</v>
      </c>
      <c r="H905" s="10">
        <v>99</v>
      </c>
      <c r="I905" s="10">
        <v>2408</v>
      </c>
      <c r="J905" s="11">
        <f t="shared" si="14"/>
        <v>3.7473379629629627E-3</v>
      </c>
    </row>
    <row r="906" spans="1:10">
      <c r="A906" s="10">
        <v>902</v>
      </c>
      <c r="B906" s="3" t="s">
        <v>1463</v>
      </c>
      <c r="C906" s="3" t="s">
        <v>95</v>
      </c>
      <c r="D906" s="4" t="s">
        <v>15</v>
      </c>
      <c r="E906" s="4">
        <v>1964</v>
      </c>
      <c r="F906" s="20">
        <v>3.7484953703703701E-2</v>
      </c>
      <c r="G906" s="3" t="s">
        <v>1871</v>
      </c>
      <c r="H906" s="10">
        <v>14</v>
      </c>
      <c r="I906" s="10">
        <v>2871</v>
      </c>
      <c r="J906" s="11">
        <f t="shared" si="14"/>
        <v>3.7484953703703699E-3</v>
      </c>
    </row>
    <row r="907" spans="1:10">
      <c r="A907" s="10">
        <v>903</v>
      </c>
      <c r="B907" s="3" t="s">
        <v>1464</v>
      </c>
      <c r="C907" s="3" t="s">
        <v>96</v>
      </c>
      <c r="D907" s="4" t="s">
        <v>15</v>
      </c>
      <c r="E907" s="4">
        <v>1939</v>
      </c>
      <c r="F907" s="20">
        <v>3.7484953703703701E-2</v>
      </c>
      <c r="G907" s="3" t="s">
        <v>1873</v>
      </c>
      <c r="H907" s="10">
        <v>4</v>
      </c>
      <c r="I907" s="10">
        <v>2927</v>
      </c>
      <c r="J907" s="11">
        <f t="shared" si="14"/>
        <v>3.7484953703703699E-3</v>
      </c>
    </row>
    <row r="908" spans="1:10">
      <c r="A908" s="10">
        <v>904</v>
      </c>
      <c r="B908" s="3" t="s">
        <v>1465</v>
      </c>
      <c r="C908" s="3" t="s">
        <v>449</v>
      </c>
      <c r="D908" s="4" t="s">
        <v>15</v>
      </c>
      <c r="E908" s="4">
        <v>1958</v>
      </c>
      <c r="F908" s="20">
        <v>3.7498842592592598E-2</v>
      </c>
      <c r="G908" s="3" t="s">
        <v>1861</v>
      </c>
      <c r="H908" s="10">
        <v>56</v>
      </c>
      <c r="I908" s="10">
        <v>2403</v>
      </c>
      <c r="J908" s="11">
        <f t="shared" si="14"/>
        <v>3.7498842592592597E-3</v>
      </c>
    </row>
    <row r="909" spans="1:10">
      <c r="A909" s="10">
        <v>905</v>
      </c>
      <c r="B909" s="3" t="s">
        <v>1466</v>
      </c>
      <c r="C909" s="3" t="s">
        <v>450</v>
      </c>
      <c r="D909" s="4" t="s">
        <v>15</v>
      </c>
      <c r="E909" s="4">
        <v>1968</v>
      </c>
      <c r="F909" s="20">
        <v>3.7498842592592598E-2</v>
      </c>
      <c r="G909" s="3" t="s">
        <v>1857</v>
      </c>
      <c r="H909" s="10">
        <v>157</v>
      </c>
      <c r="I909" s="10">
        <v>2315</v>
      </c>
      <c r="J909" s="11">
        <f t="shared" si="14"/>
        <v>3.7498842592592597E-3</v>
      </c>
    </row>
    <row r="910" spans="1:10">
      <c r="A910" s="10">
        <v>906</v>
      </c>
      <c r="B910" s="3" t="s">
        <v>1467</v>
      </c>
      <c r="C910" s="3" t="s">
        <v>1853</v>
      </c>
      <c r="D910" s="4" t="s">
        <v>15</v>
      </c>
      <c r="E910" s="4">
        <v>1970</v>
      </c>
      <c r="F910" s="20">
        <v>3.7530092592592594E-2</v>
      </c>
      <c r="G910" s="3" t="s">
        <v>1859</v>
      </c>
      <c r="H910" s="10">
        <v>109</v>
      </c>
      <c r="I910" s="10">
        <v>3462</v>
      </c>
      <c r="J910" s="11">
        <f t="shared" si="14"/>
        <v>3.7530092592592593E-3</v>
      </c>
    </row>
    <row r="911" spans="1:10">
      <c r="A911" s="10">
        <v>907</v>
      </c>
      <c r="B911" s="3" t="s">
        <v>1468</v>
      </c>
      <c r="C911" s="3" t="s">
        <v>451</v>
      </c>
      <c r="D911" s="4" t="s">
        <v>15</v>
      </c>
      <c r="E911" s="4">
        <v>1971</v>
      </c>
      <c r="F911" s="20">
        <v>3.754050925925926E-2</v>
      </c>
      <c r="G911" s="3" t="s">
        <v>1859</v>
      </c>
      <c r="H911" s="10">
        <v>110</v>
      </c>
      <c r="I911" s="10">
        <v>2504</v>
      </c>
      <c r="J911" s="11">
        <f t="shared" si="14"/>
        <v>3.7540509259259259E-3</v>
      </c>
    </row>
    <row r="912" spans="1:10">
      <c r="A912" s="10">
        <v>908</v>
      </c>
      <c r="B912" s="3" t="s">
        <v>1469</v>
      </c>
      <c r="C912" s="3" t="s">
        <v>1853</v>
      </c>
      <c r="D912" s="4" t="s">
        <v>15</v>
      </c>
      <c r="E912" s="4">
        <v>1979</v>
      </c>
      <c r="F912" s="20">
        <v>3.7579861111111112E-2</v>
      </c>
      <c r="G912" s="3" t="s">
        <v>1856</v>
      </c>
      <c r="H912" s="10">
        <v>89</v>
      </c>
      <c r="I912" s="10">
        <v>2838</v>
      </c>
      <c r="J912" s="11">
        <f t="shared" si="14"/>
        <v>3.7579861111111112E-3</v>
      </c>
    </row>
    <row r="913" spans="1:10">
      <c r="A913" s="10">
        <v>909</v>
      </c>
      <c r="B913" s="3" t="s">
        <v>1470</v>
      </c>
      <c r="C913" s="3" t="s">
        <v>59</v>
      </c>
      <c r="D913" s="4" t="s">
        <v>45</v>
      </c>
      <c r="E913" s="4">
        <v>1968</v>
      </c>
      <c r="F913" s="20">
        <v>3.7599537037037035E-2</v>
      </c>
      <c r="G913" s="3" t="s">
        <v>1857</v>
      </c>
      <c r="H913" s="10">
        <v>158</v>
      </c>
      <c r="I913" s="10">
        <v>2323</v>
      </c>
      <c r="J913" s="11">
        <f t="shared" si="14"/>
        <v>3.7599537037037037E-3</v>
      </c>
    </row>
    <row r="914" spans="1:10">
      <c r="A914" s="10">
        <v>910</v>
      </c>
      <c r="B914" s="3" t="s">
        <v>1471</v>
      </c>
      <c r="C914" s="3" t="s">
        <v>452</v>
      </c>
      <c r="D914" s="4" t="s">
        <v>15</v>
      </c>
      <c r="E914" s="4">
        <v>1943</v>
      </c>
      <c r="F914" s="20">
        <v>3.7615740740740741E-2</v>
      </c>
      <c r="G914" s="3" t="s">
        <v>1874</v>
      </c>
      <c r="H914" s="10">
        <v>7</v>
      </c>
      <c r="I914" s="10">
        <v>3173</v>
      </c>
      <c r="J914" s="11">
        <f t="shared" si="14"/>
        <v>3.7615740740740743E-3</v>
      </c>
    </row>
    <row r="915" spans="1:10">
      <c r="A915" s="10">
        <v>911</v>
      </c>
      <c r="B915" s="3" t="s">
        <v>1472</v>
      </c>
      <c r="C915" s="3" t="s">
        <v>1853</v>
      </c>
      <c r="D915" s="4" t="s">
        <v>15</v>
      </c>
      <c r="E915" s="4">
        <v>1986</v>
      </c>
      <c r="F915" s="20">
        <v>3.7624999999999999E-2</v>
      </c>
      <c r="G915" s="3" t="s">
        <v>42</v>
      </c>
      <c r="H915" s="10">
        <v>29</v>
      </c>
      <c r="I915" s="10">
        <v>2654</v>
      </c>
      <c r="J915" s="11">
        <f t="shared" si="14"/>
        <v>3.7624999999999998E-3</v>
      </c>
    </row>
    <row r="916" spans="1:10">
      <c r="A916" s="10">
        <v>912</v>
      </c>
      <c r="B916" s="3" t="s">
        <v>1473</v>
      </c>
      <c r="C916" s="3" t="s">
        <v>1853</v>
      </c>
      <c r="D916" s="4" t="s">
        <v>15</v>
      </c>
      <c r="E916" s="4">
        <v>1984</v>
      </c>
      <c r="F916" s="20">
        <v>3.7628472222222223E-2</v>
      </c>
      <c r="G916" s="3" t="s">
        <v>1854</v>
      </c>
      <c r="H916" s="10">
        <v>86</v>
      </c>
      <c r="I916" s="10">
        <v>2288</v>
      </c>
      <c r="J916" s="11">
        <f t="shared" si="14"/>
        <v>3.7628472222222221E-3</v>
      </c>
    </row>
    <row r="917" spans="1:10">
      <c r="A917" s="10">
        <v>913</v>
      </c>
      <c r="B917" s="3" t="s">
        <v>1474</v>
      </c>
      <c r="C917" s="3" t="s">
        <v>453</v>
      </c>
      <c r="D917" s="4" t="s">
        <v>15</v>
      </c>
      <c r="E917" s="4">
        <v>1993</v>
      </c>
      <c r="F917" s="20">
        <v>3.763773148148148E-2</v>
      </c>
      <c r="G917" s="3" t="s">
        <v>20</v>
      </c>
      <c r="H917" s="10">
        <v>88</v>
      </c>
      <c r="I917" s="10">
        <v>2311</v>
      </c>
      <c r="J917" s="11">
        <f t="shared" si="14"/>
        <v>3.763773148148148E-3</v>
      </c>
    </row>
    <row r="918" spans="1:10">
      <c r="A918" s="10">
        <v>914</v>
      </c>
      <c r="B918" s="3" t="s">
        <v>1475</v>
      </c>
      <c r="C918" s="3" t="s">
        <v>454</v>
      </c>
      <c r="D918" s="4" t="s">
        <v>15</v>
      </c>
      <c r="E918" s="4">
        <v>1970</v>
      </c>
      <c r="F918" s="20">
        <v>3.764583333333333E-2</v>
      </c>
      <c r="G918" s="3" t="s">
        <v>1859</v>
      </c>
      <c r="H918" s="10">
        <v>111</v>
      </c>
      <c r="I918" s="10">
        <v>2255</v>
      </c>
      <c r="J918" s="11">
        <f t="shared" si="14"/>
        <v>3.7645833333333329E-3</v>
      </c>
    </row>
    <row r="919" spans="1:10">
      <c r="A919" s="10">
        <v>915</v>
      </c>
      <c r="B919" s="3" t="s">
        <v>1476</v>
      </c>
      <c r="C919" s="3" t="s">
        <v>455</v>
      </c>
      <c r="D919" s="4" t="s">
        <v>15</v>
      </c>
      <c r="E919" s="4">
        <v>1969</v>
      </c>
      <c r="F919" s="20">
        <v>3.7646990740740745E-2</v>
      </c>
      <c r="G919" s="3" t="s">
        <v>1868</v>
      </c>
      <c r="H919" s="10">
        <v>28</v>
      </c>
      <c r="I919" s="10">
        <v>3426</v>
      </c>
      <c r="J919" s="11">
        <f t="shared" si="14"/>
        <v>3.7646990740740744E-3</v>
      </c>
    </row>
    <row r="920" spans="1:10">
      <c r="A920" s="10">
        <v>916</v>
      </c>
      <c r="B920" s="3" t="s">
        <v>1477</v>
      </c>
      <c r="C920" s="3" t="s">
        <v>74</v>
      </c>
      <c r="D920" s="4" t="s">
        <v>15</v>
      </c>
      <c r="E920" s="4">
        <v>1957</v>
      </c>
      <c r="F920" s="20">
        <v>3.7672453703703708E-2</v>
      </c>
      <c r="G920" s="3" t="s">
        <v>1875</v>
      </c>
      <c r="H920" s="10">
        <v>5</v>
      </c>
      <c r="I920" s="10">
        <v>2549</v>
      </c>
      <c r="J920" s="11">
        <f t="shared" si="14"/>
        <v>3.7672453703703709E-3</v>
      </c>
    </row>
    <row r="921" spans="1:10">
      <c r="A921" s="10">
        <v>917</v>
      </c>
      <c r="B921" s="3" t="s">
        <v>1478</v>
      </c>
      <c r="C921" s="3" t="s">
        <v>1853</v>
      </c>
      <c r="D921" s="4" t="s">
        <v>15</v>
      </c>
      <c r="E921" s="4">
        <v>1991</v>
      </c>
      <c r="F921" s="20">
        <v>3.7674768518518517E-2</v>
      </c>
      <c r="G921" s="3" t="s">
        <v>42</v>
      </c>
      <c r="H921" s="10">
        <v>30</v>
      </c>
      <c r="I921" s="10">
        <v>3403</v>
      </c>
      <c r="J921" s="11">
        <f t="shared" si="14"/>
        <v>3.7674768518518517E-3</v>
      </c>
    </row>
    <row r="922" spans="1:10">
      <c r="A922" s="10">
        <v>918</v>
      </c>
      <c r="B922" s="3" t="s">
        <v>1479</v>
      </c>
      <c r="C922" s="3" t="s">
        <v>1853</v>
      </c>
      <c r="D922" s="4" t="s">
        <v>15</v>
      </c>
      <c r="E922" s="4">
        <v>1979</v>
      </c>
      <c r="F922" s="20">
        <v>3.7689814814814815E-2</v>
      </c>
      <c r="G922" s="3" t="s">
        <v>1856</v>
      </c>
      <c r="H922" s="10">
        <v>90</v>
      </c>
      <c r="I922" s="10">
        <v>2384</v>
      </c>
      <c r="J922" s="11">
        <f t="shared" si="14"/>
        <v>3.7689814814814817E-3</v>
      </c>
    </row>
    <row r="923" spans="1:10">
      <c r="A923" s="10">
        <v>919</v>
      </c>
      <c r="B923" s="3" t="s">
        <v>1480</v>
      </c>
      <c r="C923" s="3" t="s">
        <v>456</v>
      </c>
      <c r="D923" s="4" t="s">
        <v>15</v>
      </c>
      <c r="E923" s="4">
        <v>1982</v>
      </c>
      <c r="F923" s="20">
        <v>3.7702546296296297E-2</v>
      </c>
      <c r="G923" s="3" t="s">
        <v>1854</v>
      </c>
      <c r="H923" s="10">
        <v>87</v>
      </c>
      <c r="I923" s="10">
        <v>2266</v>
      </c>
      <c r="J923" s="11">
        <f t="shared" si="14"/>
        <v>3.7702546296296295E-3</v>
      </c>
    </row>
    <row r="924" spans="1:10">
      <c r="A924" s="10">
        <v>920</v>
      </c>
      <c r="B924" s="3" t="s">
        <v>1481</v>
      </c>
      <c r="C924" s="3" t="s">
        <v>1853</v>
      </c>
      <c r="D924" s="4" t="s">
        <v>15</v>
      </c>
      <c r="E924" s="4">
        <v>1985</v>
      </c>
      <c r="F924" s="20">
        <v>3.7726851851851852E-2</v>
      </c>
      <c r="G924" s="3" t="s">
        <v>20</v>
      </c>
      <c r="H924" s="10">
        <v>89</v>
      </c>
      <c r="I924" s="10">
        <v>3375</v>
      </c>
      <c r="J924" s="11">
        <f t="shared" si="14"/>
        <v>3.7726851851851853E-3</v>
      </c>
    </row>
    <row r="925" spans="1:10">
      <c r="A925" s="10">
        <v>921</v>
      </c>
      <c r="B925" s="3" t="s">
        <v>1482</v>
      </c>
      <c r="C925" s="3" t="s">
        <v>1853</v>
      </c>
      <c r="D925" s="4" t="s">
        <v>15</v>
      </c>
      <c r="E925" s="4">
        <v>1983</v>
      </c>
      <c r="F925" s="20">
        <v>3.7729166666666668E-2</v>
      </c>
      <c r="G925" s="3" t="s">
        <v>1854</v>
      </c>
      <c r="H925" s="10">
        <v>88</v>
      </c>
      <c r="I925" s="10">
        <v>2314</v>
      </c>
      <c r="J925" s="11">
        <f t="shared" si="14"/>
        <v>3.7729166666666666E-3</v>
      </c>
    </row>
    <row r="926" spans="1:10">
      <c r="A926" s="10">
        <v>922</v>
      </c>
      <c r="B926" s="3" t="s">
        <v>1483</v>
      </c>
      <c r="C926" s="3" t="s">
        <v>331</v>
      </c>
      <c r="D926" s="4" t="s">
        <v>15</v>
      </c>
      <c r="E926" s="4">
        <v>1949</v>
      </c>
      <c r="F926" s="20">
        <v>3.7748842592592598E-2</v>
      </c>
      <c r="G926" s="3" t="s">
        <v>1867</v>
      </c>
      <c r="H926" s="10">
        <v>9</v>
      </c>
      <c r="I926" s="10">
        <v>2657</v>
      </c>
      <c r="J926" s="11">
        <f t="shared" si="14"/>
        <v>3.7748842592592599E-3</v>
      </c>
    </row>
    <row r="927" spans="1:10">
      <c r="A927" s="10">
        <v>923</v>
      </c>
      <c r="B927" s="3" t="s">
        <v>1484</v>
      </c>
      <c r="C927" s="3" t="s">
        <v>74</v>
      </c>
      <c r="D927" s="4" t="s">
        <v>15</v>
      </c>
      <c r="E927" s="4">
        <v>1958</v>
      </c>
      <c r="F927" s="20">
        <v>3.7756944444444447E-2</v>
      </c>
      <c r="G927" s="3" t="s">
        <v>1861</v>
      </c>
      <c r="H927" s="10">
        <v>57</v>
      </c>
      <c r="I927" s="10">
        <v>2524</v>
      </c>
      <c r="J927" s="11">
        <f t="shared" si="14"/>
        <v>3.7756944444444448E-3</v>
      </c>
    </row>
    <row r="928" spans="1:10">
      <c r="A928" s="10">
        <v>924</v>
      </c>
      <c r="B928" s="3" t="s">
        <v>1485</v>
      </c>
      <c r="C928" s="3" t="s">
        <v>457</v>
      </c>
      <c r="D928" s="4" t="s">
        <v>124</v>
      </c>
      <c r="E928" s="4">
        <v>1978</v>
      </c>
      <c r="F928" s="20">
        <v>3.7766203703703705E-2</v>
      </c>
      <c r="G928" s="3" t="s">
        <v>1856</v>
      </c>
      <c r="H928" s="10">
        <v>91</v>
      </c>
      <c r="I928" s="10">
        <v>2921</v>
      </c>
      <c r="J928" s="11">
        <f t="shared" si="14"/>
        <v>3.7766203703703703E-3</v>
      </c>
    </row>
    <row r="929" spans="1:10">
      <c r="A929" s="10">
        <v>925</v>
      </c>
      <c r="B929" s="3" t="s">
        <v>1486</v>
      </c>
      <c r="C929" s="3" t="s">
        <v>458</v>
      </c>
      <c r="D929" s="4" t="s">
        <v>15</v>
      </c>
      <c r="E929" s="4">
        <v>1980</v>
      </c>
      <c r="F929" s="20">
        <v>3.7767361111111113E-2</v>
      </c>
      <c r="G929" s="3" t="s">
        <v>1869</v>
      </c>
      <c r="H929" s="10">
        <v>14</v>
      </c>
      <c r="I929" s="10">
        <v>2187</v>
      </c>
      <c r="J929" s="11">
        <f t="shared" si="14"/>
        <v>3.7767361111111114E-3</v>
      </c>
    </row>
    <row r="930" spans="1:10">
      <c r="A930" s="10">
        <v>926</v>
      </c>
      <c r="B930" s="3" t="s">
        <v>1487</v>
      </c>
      <c r="C930" s="3" t="s">
        <v>1853</v>
      </c>
      <c r="D930" s="4" t="s">
        <v>15</v>
      </c>
      <c r="E930" s="4">
        <v>1976</v>
      </c>
      <c r="F930" s="20">
        <v>3.7768518518518514E-2</v>
      </c>
      <c r="G930" s="3" t="s">
        <v>1856</v>
      </c>
      <c r="H930" s="10">
        <v>92</v>
      </c>
      <c r="I930" s="10">
        <v>2188</v>
      </c>
      <c r="J930" s="11">
        <f t="shared" si="14"/>
        <v>3.7768518518518516E-3</v>
      </c>
    </row>
    <row r="931" spans="1:10">
      <c r="A931" s="10">
        <v>927</v>
      </c>
      <c r="B931" s="3" t="s">
        <v>1488</v>
      </c>
      <c r="C931" s="3" t="s">
        <v>1853</v>
      </c>
      <c r="D931" s="4" t="s">
        <v>15</v>
      </c>
      <c r="E931" s="4">
        <v>1959</v>
      </c>
      <c r="F931" s="20">
        <v>3.7826388888888889E-2</v>
      </c>
      <c r="G931" s="3" t="s">
        <v>1861</v>
      </c>
      <c r="H931" s="10">
        <v>58</v>
      </c>
      <c r="I931" s="10">
        <v>2108</v>
      </c>
      <c r="J931" s="11">
        <f t="shared" si="14"/>
        <v>3.7826388888888888E-3</v>
      </c>
    </row>
    <row r="932" spans="1:10">
      <c r="A932" s="10">
        <v>928</v>
      </c>
      <c r="B932" s="3" t="s">
        <v>1489</v>
      </c>
      <c r="C932" s="3" t="s">
        <v>459</v>
      </c>
      <c r="D932" s="4" t="s">
        <v>15</v>
      </c>
      <c r="E932" s="4">
        <v>1964</v>
      </c>
      <c r="F932" s="20">
        <v>3.7829861111111113E-2</v>
      </c>
      <c r="G932" s="3" t="s">
        <v>1860</v>
      </c>
      <c r="H932" s="10">
        <v>100</v>
      </c>
      <c r="I932" s="10">
        <v>2690</v>
      </c>
      <c r="J932" s="11">
        <f t="shared" si="14"/>
        <v>3.7829861111111111E-3</v>
      </c>
    </row>
    <row r="933" spans="1:10">
      <c r="A933" s="10">
        <v>929</v>
      </c>
      <c r="B933" s="3" t="s">
        <v>1490</v>
      </c>
      <c r="C933" s="3" t="s">
        <v>460</v>
      </c>
      <c r="D933" s="4" t="s">
        <v>15</v>
      </c>
      <c r="E933" s="4">
        <v>1972</v>
      </c>
      <c r="F933" s="20">
        <v>3.7834490740740738E-2</v>
      </c>
      <c r="G933" s="3" t="s">
        <v>1866</v>
      </c>
      <c r="H933" s="10">
        <v>18</v>
      </c>
      <c r="I933" s="10">
        <v>3312</v>
      </c>
      <c r="J933" s="11">
        <f t="shared" si="14"/>
        <v>3.7834490740740736E-3</v>
      </c>
    </row>
    <row r="934" spans="1:10">
      <c r="A934" s="10">
        <v>930</v>
      </c>
      <c r="B934" s="3" t="s">
        <v>1491</v>
      </c>
      <c r="C934" s="3" t="s">
        <v>461</v>
      </c>
      <c r="D934" s="4" t="s">
        <v>15</v>
      </c>
      <c r="E934" s="4">
        <v>1975</v>
      </c>
      <c r="F934" s="20">
        <v>3.7893518518518521E-2</v>
      </c>
      <c r="G934" s="3" t="s">
        <v>1865</v>
      </c>
      <c r="H934" s="10">
        <v>11</v>
      </c>
      <c r="I934" s="10">
        <v>3127</v>
      </c>
      <c r="J934" s="11">
        <f t="shared" si="14"/>
        <v>3.7893518518518519E-3</v>
      </c>
    </row>
    <row r="935" spans="1:10">
      <c r="A935" s="10">
        <v>931</v>
      </c>
      <c r="B935" s="3" t="s">
        <v>1492</v>
      </c>
      <c r="C935" s="3" t="s">
        <v>1853</v>
      </c>
      <c r="D935" s="4" t="s">
        <v>15</v>
      </c>
      <c r="E935" s="4">
        <v>1962</v>
      </c>
      <c r="F935" s="20">
        <v>3.790162037037037E-2</v>
      </c>
      <c r="G935" s="3" t="s">
        <v>1860</v>
      </c>
      <c r="H935" s="10">
        <v>101</v>
      </c>
      <c r="I935" s="10">
        <v>2907</v>
      </c>
      <c r="J935" s="11">
        <f t="shared" si="14"/>
        <v>3.7901620370370372E-3</v>
      </c>
    </row>
    <row r="936" spans="1:10">
      <c r="A936" s="10">
        <v>932</v>
      </c>
      <c r="B936" s="3" t="s">
        <v>1493</v>
      </c>
      <c r="C936" s="3" t="s">
        <v>462</v>
      </c>
      <c r="D936" s="4" t="s">
        <v>15</v>
      </c>
      <c r="E936" s="4">
        <v>1962</v>
      </c>
      <c r="F936" s="20">
        <v>3.7912037037037036E-2</v>
      </c>
      <c r="G936" s="3" t="s">
        <v>1860</v>
      </c>
      <c r="H936" s="10">
        <v>102</v>
      </c>
      <c r="I936" s="10">
        <v>3394</v>
      </c>
      <c r="J936" s="11">
        <f t="shared" si="14"/>
        <v>3.7912037037037037E-3</v>
      </c>
    </row>
    <row r="937" spans="1:10">
      <c r="A937" s="10">
        <v>933</v>
      </c>
      <c r="B937" s="3" t="s">
        <v>1494</v>
      </c>
      <c r="C937" s="3" t="s">
        <v>463</v>
      </c>
      <c r="D937" s="4" t="s">
        <v>15</v>
      </c>
      <c r="E937" s="4">
        <v>1992</v>
      </c>
      <c r="F937" s="20">
        <v>3.7928240740740742E-2</v>
      </c>
      <c r="G937" s="3" t="s">
        <v>42</v>
      </c>
      <c r="H937" s="10">
        <v>31</v>
      </c>
      <c r="I937" s="10">
        <v>2953</v>
      </c>
      <c r="J937" s="11">
        <f t="shared" si="14"/>
        <v>3.7928240740740743E-3</v>
      </c>
    </row>
    <row r="938" spans="1:10">
      <c r="A938" s="10">
        <v>934</v>
      </c>
      <c r="B938" s="3" t="s">
        <v>1495</v>
      </c>
      <c r="C938" s="3" t="s">
        <v>194</v>
      </c>
      <c r="D938" s="4" t="s">
        <v>15</v>
      </c>
      <c r="E938" s="4">
        <v>1961</v>
      </c>
      <c r="F938" s="20">
        <v>3.7945601851851855E-2</v>
      </c>
      <c r="G938" s="3" t="s">
        <v>1860</v>
      </c>
      <c r="H938" s="10">
        <v>103</v>
      </c>
      <c r="I938" s="10">
        <v>3244</v>
      </c>
      <c r="J938" s="11">
        <f t="shared" si="14"/>
        <v>3.7945601851851855E-3</v>
      </c>
    </row>
    <row r="939" spans="1:10">
      <c r="A939" s="10">
        <v>935</v>
      </c>
      <c r="B939" s="3" t="s">
        <v>1496</v>
      </c>
      <c r="C939" s="3" t="s">
        <v>1853</v>
      </c>
      <c r="D939" s="4" t="s">
        <v>15</v>
      </c>
      <c r="E939" s="4">
        <v>1954</v>
      </c>
      <c r="F939" s="20">
        <v>3.7966435185185186E-2</v>
      </c>
      <c r="G939" s="3" t="s">
        <v>1864</v>
      </c>
      <c r="H939" s="10">
        <v>30</v>
      </c>
      <c r="I939" s="10">
        <v>2220</v>
      </c>
      <c r="J939" s="11">
        <f t="shared" si="14"/>
        <v>3.7966435185185186E-3</v>
      </c>
    </row>
    <row r="940" spans="1:10">
      <c r="A940" s="10">
        <v>936</v>
      </c>
      <c r="B940" s="3" t="s">
        <v>1497</v>
      </c>
      <c r="C940" s="3" t="s">
        <v>74</v>
      </c>
      <c r="D940" s="4" t="s">
        <v>15</v>
      </c>
      <c r="E940" s="4">
        <v>1977</v>
      </c>
      <c r="F940" s="20">
        <v>3.8017361111111113E-2</v>
      </c>
      <c r="G940" s="3" t="s">
        <v>1856</v>
      </c>
      <c r="H940" s="10">
        <v>93</v>
      </c>
      <c r="I940" s="10">
        <v>2525</v>
      </c>
      <c r="J940" s="11">
        <f t="shared" si="14"/>
        <v>3.8017361111111112E-3</v>
      </c>
    </row>
    <row r="941" spans="1:10">
      <c r="A941" s="10">
        <v>937</v>
      </c>
      <c r="B941" s="3" t="s">
        <v>1498</v>
      </c>
      <c r="C941" s="3" t="s">
        <v>464</v>
      </c>
      <c r="D941" s="4" t="s">
        <v>465</v>
      </c>
      <c r="E941" s="4">
        <v>1968</v>
      </c>
      <c r="F941" s="20">
        <v>3.8018518518518521E-2</v>
      </c>
      <c r="G941" s="3" t="s">
        <v>1868</v>
      </c>
      <c r="H941" s="10">
        <v>29</v>
      </c>
      <c r="I941" s="10">
        <v>2902</v>
      </c>
      <c r="J941" s="11">
        <f t="shared" si="14"/>
        <v>3.8018518518518523E-3</v>
      </c>
    </row>
    <row r="942" spans="1:10">
      <c r="A942" s="10">
        <v>938</v>
      </c>
      <c r="B942" s="3" t="s">
        <v>1499</v>
      </c>
      <c r="C942" s="3" t="s">
        <v>1853</v>
      </c>
      <c r="D942" s="4" t="s">
        <v>15</v>
      </c>
      <c r="E942" s="4">
        <v>1984</v>
      </c>
      <c r="F942" s="20">
        <v>3.8025462962962962E-2</v>
      </c>
      <c r="G942" s="3" t="s">
        <v>1854</v>
      </c>
      <c r="H942" s="10">
        <v>89</v>
      </c>
      <c r="I942" s="10">
        <v>2937</v>
      </c>
      <c r="J942" s="11">
        <f t="shared" si="14"/>
        <v>3.8025462962962961E-3</v>
      </c>
    </row>
    <row r="943" spans="1:10">
      <c r="A943" s="10">
        <v>939</v>
      </c>
      <c r="B943" s="3" t="s">
        <v>1500</v>
      </c>
      <c r="C943" s="3" t="s">
        <v>95</v>
      </c>
      <c r="D943" s="4" t="s">
        <v>15</v>
      </c>
      <c r="E943" s="4">
        <v>1958</v>
      </c>
      <c r="F943" s="20">
        <v>3.802662037037037E-2</v>
      </c>
      <c r="G943" s="3" t="s">
        <v>1875</v>
      </c>
      <c r="H943" s="10">
        <v>6</v>
      </c>
      <c r="I943" s="10">
        <v>2876</v>
      </c>
      <c r="J943" s="11">
        <f t="shared" si="14"/>
        <v>3.8026620370370371E-3</v>
      </c>
    </row>
    <row r="944" spans="1:10">
      <c r="A944" s="10">
        <v>940</v>
      </c>
      <c r="B944" s="3" t="s">
        <v>1501</v>
      </c>
      <c r="C944" s="3" t="s">
        <v>466</v>
      </c>
      <c r="D944" s="4" t="s">
        <v>15</v>
      </c>
      <c r="E944" s="4">
        <v>1984</v>
      </c>
      <c r="F944" s="20">
        <v>3.8031250000000003E-2</v>
      </c>
      <c r="G944" s="3" t="s">
        <v>1854</v>
      </c>
      <c r="H944" s="10">
        <v>90</v>
      </c>
      <c r="I944" s="10">
        <v>2088</v>
      </c>
      <c r="J944" s="11">
        <f t="shared" si="14"/>
        <v>3.8031250000000001E-3</v>
      </c>
    </row>
    <row r="945" spans="1:10">
      <c r="A945" s="10">
        <v>941</v>
      </c>
      <c r="B945" s="3" t="s">
        <v>1502</v>
      </c>
      <c r="C945" s="3" t="s">
        <v>467</v>
      </c>
      <c r="D945" s="4" t="s">
        <v>15</v>
      </c>
      <c r="E945" s="4">
        <v>1962</v>
      </c>
      <c r="F945" s="20">
        <v>3.8033564814814812E-2</v>
      </c>
      <c r="G945" s="3" t="s">
        <v>1860</v>
      </c>
      <c r="H945" s="10">
        <v>104</v>
      </c>
      <c r="I945" s="10">
        <v>2466</v>
      </c>
      <c r="J945" s="11">
        <f t="shared" si="14"/>
        <v>3.8033564814814813E-3</v>
      </c>
    </row>
    <row r="946" spans="1:10">
      <c r="A946" s="10">
        <v>942</v>
      </c>
      <c r="B946" s="3" t="s">
        <v>1503</v>
      </c>
      <c r="C946" s="3" t="s">
        <v>468</v>
      </c>
      <c r="D946" s="4" t="s">
        <v>15</v>
      </c>
      <c r="E946" s="4">
        <v>1992</v>
      </c>
      <c r="F946" s="20">
        <v>3.8037037037037036E-2</v>
      </c>
      <c r="G946" s="3" t="s">
        <v>42</v>
      </c>
      <c r="H946" s="10">
        <v>32</v>
      </c>
      <c r="I946" s="10">
        <v>3444</v>
      </c>
      <c r="J946" s="11">
        <f t="shared" si="14"/>
        <v>3.8037037037037037E-3</v>
      </c>
    </row>
    <row r="947" spans="1:10">
      <c r="A947" s="10">
        <v>943</v>
      </c>
      <c r="B947" s="3" t="s">
        <v>1504</v>
      </c>
      <c r="C947" s="3" t="s">
        <v>1853</v>
      </c>
      <c r="D947" s="4" t="s">
        <v>15</v>
      </c>
      <c r="E947" s="4">
        <v>1952</v>
      </c>
      <c r="F947" s="20">
        <v>3.8045138888888885E-2</v>
      </c>
      <c r="G947" s="3" t="s">
        <v>1864</v>
      </c>
      <c r="H947" s="10">
        <v>31</v>
      </c>
      <c r="I947" s="10">
        <v>2705</v>
      </c>
      <c r="J947" s="11">
        <f t="shared" si="14"/>
        <v>3.8045138888888885E-3</v>
      </c>
    </row>
    <row r="948" spans="1:10">
      <c r="A948" s="10">
        <v>944</v>
      </c>
      <c r="B948" s="3" t="s">
        <v>1505</v>
      </c>
      <c r="C948" s="3" t="s">
        <v>1853</v>
      </c>
      <c r="D948" s="4" t="s">
        <v>446</v>
      </c>
      <c r="E948" s="4">
        <v>1983</v>
      </c>
      <c r="F948" s="20">
        <v>3.8049768518518517E-2</v>
      </c>
      <c r="G948" s="3" t="s">
        <v>1869</v>
      </c>
      <c r="H948" s="10">
        <v>15</v>
      </c>
      <c r="I948" s="10">
        <v>2794</v>
      </c>
      <c r="J948" s="11">
        <f t="shared" si="14"/>
        <v>3.8049768518518519E-3</v>
      </c>
    </row>
    <row r="949" spans="1:10">
      <c r="A949" s="10">
        <v>945</v>
      </c>
      <c r="B949" s="3" t="s">
        <v>1506</v>
      </c>
      <c r="C949" s="3" t="s">
        <v>1853</v>
      </c>
      <c r="D949" s="4" t="s">
        <v>15</v>
      </c>
      <c r="E949" s="4">
        <v>1977</v>
      </c>
      <c r="F949" s="20">
        <v>3.8068287037037039E-2</v>
      </c>
      <c r="G949" s="3" t="s">
        <v>1865</v>
      </c>
      <c r="H949" s="10">
        <v>12</v>
      </c>
      <c r="I949" s="10">
        <v>2138</v>
      </c>
      <c r="J949" s="11">
        <f t="shared" si="14"/>
        <v>3.8068287037037038E-3</v>
      </c>
    </row>
    <row r="950" spans="1:10">
      <c r="A950" s="10">
        <v>946</v>
      </c>
      <c r="B950" s="3" t="s">
        <v>1507</v>
      </c>
      <c r="C950" s="3" t="s">
        <v>316</v>
      </c>
      <c r="D950" s="4" t="s">
        <v>15</v>
      </c>
      <c r="E950" s="4">
        <v>1979</v>
      </c>
      <c r="F950" s="20">
        <v>3.8075231481481481E-2</v>
      </c>
      <c r="G950" s="3" t="s">
        <v>1856</v>
      </c>
      <c r="H950" s="10">
        <v>94</v>
      </c>
      <c r="I950" s="10">
        <v>2820</v>
      </c>
      <c r="J950" s="11">
        <f t="shared" si="14"/>
        <v>3.807523148148148E-3</v>
      </c>
    </row>
    <row r="951" spans="1:10">
      <c r="A951" s="10">
        <v>947</v>
      </c>
      <c r="B951" s="3" t="s">
        <v>1508</v>
      </c>
      <c r="C951" s="3" t="s">
        <v>469</v>
      </c>
      <c r="D951" s="4" t="s">
        <v>15</v>
      </c>
      <c r="E951" s="4">
        <v>1953</v>
      </c>
      <c r="F951" s="20">
        <v>3.8078703703703705E-2</v>
      </c>
      <c r="G951" s="3" t="s">
        <v>1864</v>
      </c>
      <c r="H951" s="10">
        <v>32</v>
      </c>
      <c r="I951" s="10">
        <v>3122</v>
      </c>
      <c r="J951" s="11">
        <f t="shared" si="14"/>
        <v>3.8078703703703703E-3</v>
      </c>
    </row>
    <row r="952" spans="1:10">
      <c r="A952" s="10">
        <v>948</v>
      </c>
      <c r="B952" s="3" t="s">
        <v>1509</v>
      </c>
      <c r="C952" s="3" t="s">
        <v>193</v>
      </c>
      <c r="D952" s="4" t="s">
        <v>15</v>
      </c>
      <c r="E952" s="4">
        <v>1969</v>
      </c>
      <c r="F952" s="20">
        <v>3.8079861111111113E-2</v>
      </c>
      <c r="G952" s="3" t="s">
        <v>1857</v>
      </c>
      <c r="H952" s="10">
        <v>159</v>
      </c>
      <c r="I952" s="10">
        <v>3103</v>
      </c>
      <c r="J952" s="11">
        <f t="shared" si="14"/>
        <v>3.8079861111111114E-3</v>
      </c>
    </row>
    <row r="953" spans="1:10">
      <c r="A953" s="10">
        <v>949</v>
      </c>
      <c r="B953" s="3" t="s">
        <v>1510</v>
      </c>
      <c r="C953" s="3" t="s">
        <v>193</v>
      </c>
      <c r="D953" s="4" t="s">
        <v>15</v>
      </c>
      <c r="E953" s="4">
        <v>1974</v>
      </c>
      <c r="F953" s="20">
        <v>3.8087962962962962E-2</v>
      </c>
      <c r="G953" s="3" t="s">
        <v>1866</v>
      </c>
      <c r="H953" s="10">
        <v>19</v>
      </c>
      <c r="I953" s="10">
        <v>3104</v>
      </c>
      <c r="J953" s="11">
        <f t="shared" si="14"/>
        <v>3.8087962962962962E-3</v>
      </c>
    </row>
    <row r="954" spans="1:10">
      <c r="A954" s="10">
        <v>950</v>
      </c>
      <c r="B954" s="3" t="s">
        <v>1511</v>
      </c>
      <c r="C954" s="3" t="s">
        <v>164</v>
      </c>
      <c r="D954" s="4" t="s">
        <v>201</v>
      </c>
      <c r="E954" s="4">
        <v>1965</v>
      </c>
      <c r="F954" s="20">
        <v>3.8098379629629628E-2</v>
      </c>
      <c r="G954" s="3" t="s">
        <v>1868</v>
      </c>
      <c r="H954" s="10">
        <v>30</v>
      </c>
      <c r="I954" s="10">
        <v>2455</v>
      </c>
      <c r="J954" s="11">
        <f t="shared" si="14"/>
        <v>3.8098379629629628E-3</v>
      </c>
    </row>
    <row r="955" spans="1:10">
      <c r="A955" s="10">
        <v>951</v>
      </c>
      <c r="B955" s="3" t="s">
        <v>1512</v>
      </c>
      <c r="C955" s="3" t="s">
        <v>74</v>
      </c>
      <c r="D955" s="4" t="s">
        <v>15</v>
      </c>
      <c r="E955" s="4">
        <v>1984</v>
      </c>
      <c r="F955" s="20">
        <v>3.810300925925926E-2</v>
      </c>
      <c r="G955" s="3" t="s">
        <v>1854</v>
      </c>
      <c r="H955" s="10">
        <v>91</v>
      </c>
      <c r="I955" s="10">
        <v>2572</v>
      </c>
      <c r="J955" s="11">
        <f t="shared" si="14"/>
        <v>3.8103009259259262E-3</v>
      </c>
    </row>
    <row r="956" spans="1:10">
      <c r="A956" s="10">
        <v>952</v>
      </c>
      <c r="B956" s="3" t="s">
        <v>1513</v>
      </c>
      <c r="C956" s="3" t="s">
        <v>300</v>
      </c>
      <c r="D956" s="4" t="s">
        <v>15</v>
      </c>
      <c r="E956" s="4">
        <v>1989</v>
      </c>
      <c r="F956" s="20">
        <v>3.8130787037037032E-2</v>
      </c>
      <c r="G956" s="3" t="s">
        <v>20</v>
      </c>
      <c r="H956" s="10">
        <v>90</v>
      </c>
      <c r="I956" s="10">
        <v>2627</v>
      </c>
      <c r="J956" s="11">
        <f t="shared" si="14"/>
        <v>3.8130787037037031E-3</v>
      </c>
    </row>
    <row r="957" spans="1:10">
      <c r="A957" s="10">
        <v>953</v>
      </c>
      <c r="B957" s="3" t="s">
        <v>1514</v>
      </c>
      <c r="C957" s="3" t="s">
        <v>1853</v>
      </c>
      <c r="D957" s="4" t="s">
        <v>15</v>
      </c>
      <c r="E957" s="4">
        <v>1966</v>
      </c>
      <c r="F957" s="20">
        <v>3.8140046296296297E-2</v>
      </c>
      <c r="G957" s="3" t="s">
        <v>1857</v>
      </c>
      <c r="H957" s="10">
        <v>160</v>
      </c>
      <c r="I957" s="10">
        <v>2207</v>
      </c>
      <c r="J957" s="11">
        <f t="shared" si="14"/>
        <v>3.8140046296296299E-3</v>
      </c>
    </row>
    <row r="958" spans="1:10">
      <c r="A958" s="10">
        <v>954</v>
      </c>
      <c r="B958" s="3" t="s">
        <v>1515</v>
      </c>
      <c r="C958" s="3" t="s">
        <v>470</v>
      </c>
      <c r="D958" s="4" t="s">
        <v>15</v>
      </c>
      <c r="E958" s="4">
        <v>1954</v>
      </c>
      <c r="F958" s="20">
        <v>3.8164351851851845E-2</v>
      </c>
      <c r="G958" s="3" t="s">
        <v>1877</v>
      </c>
      <c r="H958" s="10">
        <v>2</v>
      </c>
      <c r="I958" s="10">
        <v>3324</v>
      </c>
      <c r="J958" s="11">
        <f t="shared" si="14"/>
        <v>3.8164351851851844E-3</v>
      </c>
    </row>
    <row r="959" spans="1:10">
      <c r="A959" s="10">
        <v>955</v>
      </c>
      <c r="B959" s="3" t="s">
        <v>1516</v>
      </c>
      <c r="C959" s="3" t="s">
        <v>212</v>
      </c>
      <c r="D959" s="4" t="s">
        <v>15</v>
      </c>
      <c r="E959" s="4">
        <v>1959</v>
      </c>
      <c r="F959" s="20">
        <v>3.8171296296296293E-2</v>
      </c>
      <c r="G959" s="3" t="s">
        <v>1875</v>
      </c>
      <c r="H959" s="10">
        <v>7</v>
      </c>
      <c r="I959" s="10">
        <v>2974</v>
      </c>
      <c r="J959" s="11">
        <f t="shared" si="14"/>
        <v>3.8171296296296295E-3</v>
      </c>
    </row>
    <row r="960" spans="1:10">
      <c r="A960" s="10">
        <v>956</v>
      </c>
      <c r="B960" s="3" t="s">
        <v>1517</v>
      </c>
      <c r="C960" s="3" t="s">
        <v>212</v>
      </c>
      <c r="D960" s="4" t="s">
        <v>15</v>
      </c>
      <c r="E960" s="4">
        <v>1955</v>
      </c>
      <c r="F960" s="20">
        <v>3.8172453703703708E-2</v>
      </c>
      <c r="G960" s="3" t="s">
        <v>1861</v>
      </c>
      <c r="H960" s="10">
        <v>59</v>
      </c>
      <c r="I960" s="10">
        <v>2972</v>
      </c>
      <c r="J960" s="11">
        <f t="shared" si="14"/>
        <v>3.817245370370371E-3</v>
      </c>
    </row>
    <row r="961" spans="1:10">
      <c r="A961" s="10">
        <v>957</v>
      </c>
      <c r="B961" s="3" t="s">
        <v>1518</v>
      </c>
      <c r="C961" s="3" t="s">
        <v>261</v>
      </c>
      <c r="D961" s="4" t="s">
        <v>15</v>
      </c>
      <c r="E961" s="4">
        <v>1952</v>
      </c>
      <c r="F961" s="20">
        <v>3.8190972222222223E-2</v>
      </c>
      <c r="G961" s="3" t="s">
        <v>1864</v>
      </c>
      <c r="H961" s="10">
        <v>33</v>
      </c>
      <c r="I961" s="10">
        <v>3276</v>
      </c>
      <c r="J961" s="11">
        <f t="shared" si="14"/>
        <v>3.8190972222222224E-3</v>
      </c>
    </row>
    <row r="962" spans="1:10">
      <c r="A962" s="10">
        <v>958</v>
      </c>
      <c r="B962" s="3" t="s">
        <v>1519</v>
      </c>
      <c r="C962" s="3" t="s">
        <v>359</v>
      </c>
      <c r="D962" s="4" t="s">
        <v>15</v>
      </c>
      <c r="E962" s="4">
        <v>1959</v>
      </c>
      <c r="F962" s="20">
        <v>3.8216435185185187E-2</v>
      </c>
      <c r="G962" s="3" t="s">
        <v>1861</v>
      </c>
      <c r="H962" s="10">
        <v>60</v>
      </c>
      <c r="I962" s="10">
        <v>3360</v>
      </c>
      <c r="J962" s="11">
        <f t="shared" si="14"/>
        <v>3.8216435185185185E-3</v>
      </c>
    </row>
    <row r="963" spans="1:10">
      <c r="A963" s="10">
        <v>959</v>
      </c>
      <c r="B963" s="3" t="s">
        <v>1520</v>
      </c>
      <c r="C963" s="3" t="s">
        <v>1853</v>
      </c>
      <c r="D963" s="4" t="s">
        <v>15</v>
      </c>
      <c r="E963" s="4">
        <v>1982</v>
      </c>
      <c r="F963" s="20">
        <v>3.822222222222222E-2</v>
      </c>
      <c r="G963" s="3" t="s">
        <v>1869</v>
      </c>
      <c r="H963" s="10">
        <v>16</v>
      </c>
      <c r="I963" s="10">
        <v>2954</v>
      </c>
      <c r="J963" s="11">
        <f t="shared" si="14"/>
        <v>3.8222222222222221E-3</v>
      </c>
    </row>
    <row r="964" spans="1:10">
      <c r="A964" s="10">
        <v>960</v>
      </c>
      <c r="B964" s="3" t="s">
        <v>1521</v>
      </c>
      <c r="C964" s="3" t="s">
        <v>471</v>
      </c>
      <c r="D964" s="4" t="s">
        <v>15</v>
      </c>
      <c r="E964" s="4">
        <v>1949</v>
      </c>
      <c r="F964" s="20">
        <v>3.8251157407407407E-2</v>
      </c>
      <c r="G964" s="3" t="s">
        <v>1867</v>
      </c>
      <c r="H964" s="10">
        <v>10</v>
      </c>
      <c r="I964" s="10">
        <v>2653</v>
      </c>
      <c r="J964" s="11">
        <f t="shared" si="14"/>
        <v>3.8251157407407409E-3</v>
      </c>
    </row>
    <row r="965" spans="1:10">
      <c r="A965" s="10">
        <v>961</v>
      </c>
      <c r="B965" s="3" t="s">
        <v>1522</v>
      </c>
      <c r="C965" s="3" t="s">
        <v>1853</v>
      </c>
      <c r="D965" s="4" t="s">
        <v>15</v>
      </c>
      <c r="E965" s="4">
        <v>1982</v>
      </c>
      <c r="F965" s="20">
        <v>3.8277777777777779E-2</v>
      </c>
      <c r="G965" s="3" t="s">
        <v>1854</v>
      </c>
      <c r="H965" s="10">
        <v>92</v>
      </c>
      <c r="I965" s="10">
        <v>2917</v>
      </c>
      <c r="J965" s="11">
        <f t="shared" si="14"/>
        <v>3.827777777777778E-3</v>
      </c>
    </row>
    <row r="966" spans="1:10">
      <c r="A966" s="10">
        <v>962</v>
      </c>
      <c r="B966" s="3" t="s">
        <v>1523</v>
      </c>
      <c r="C966" s="3" t="s">
        <v>472</v>
      </c>
      <c r="D966" s="4" t="s">
        <v>15</v>
      </c>
      <c r="E966" s="4">
        <v>1974</v>
      </c>
      <c r="F966" s="20">
        <v>3.8291666666666668E-2</v>
      </c>
      <c r="G966" s="3" t="s">
        <v>1866</v>
      </c>
      <c r="H966" s="10">
        <v>20</v>
      </c>
      <c r="I966" s="10">
        <v>2682</v>
      </c>
      <c r="J966" s="11">
        <f t="shared" ref="J966:J1029" si="15">F966/$F$1</f>
        <v>3.8291666666666669E-3</v>
      </c>
    </row>
    <row r="967" spans="1:10">
      <c r="A967" s="10">
        <v>963</v>
      </c>
      <c r="B967" s="3" t="s">
        <v>1524</v>
      </c>
      <c r="C967" s="3" t="s">
        <v>473</v>
      </c>
      <c r="D967" s="4" t="s">
        <v>15</v>
      </c>
      <c r="E967" s="4">
        <v>1973</v>
      </c>
      <c r="F967" s="20">
        <v>3.8311342592592591E-2</v>
      </c>
      <c r="G967" s="3" t="s">
        <v>1859</v>
      </c>
      <c r="H967" s="10">
        <v>112</v>
      </c>
      <c r="I967" s="10">
        <v>2500</v>
      </c>
      <c r="J967" s="11">
        <f t="shared" si="15"/>
        <v>3.831134259259259E-3</v>
      </c>
    </row>
    <row r="968" spans="1:10">
      <c r="A968" s="10">
        <v>964</v>
      </c>
      <c r="B968" s="3" t="s">
        <v>1525</v>
      </c>
      <c r="C968" s="3" t="s">
        <v>450</v>
      </c>
      <c r="D968" s="4" t="s">
        <v>15</v>
      </c>
      <c r="E968" s="4">
        <v>1973</v>
      </c>
      <c r="F968" s="20">
        <v>3.8327546296296297E-2</v>
      </c>
      <c r="G968" s="3" t="s">
        <v>1866</v>
      </c>
      <c r="H968" s="10">
        <v>21</v>
      </c>
      <c r="I968" s="10">
        <v>2316</v>
      </c>
      <c r="J968" s="11">
        <f t="shared" si="15"/>
        <v>3.8327546296296295E-3</v>
      </c>
    </row>
    <row r="969" spans="1:10">
      <c r="A969" s="10">
        <v>965</v>
      </c>
      <c r="B969" s="3" t="s">
        <v>1526</v>
      </c>
      <c r="C969" s="3" t="s">
        <v>436</v>
      </c>
      <c r="D969" s="4" t="s">
        <v>15</v>
      </c>
      <c r="E969" s="4">
        <v>1948</v>
      </c>
      <c r="F969" s="20">
        <v>3.8340277777777779E-2</v>
      </c>
      <c r="G969" s="3" t="s">
        <v>1876</v>
      </c>
      <c r="H969" s="10">
        <v>2</v>
      </c>
      <c r="I969" s="10">
        <v>3030</v>
      </c>
      <c r="J969" s="11">
        <f t="shared" si="15"/>
        <v>3.8340277777777778E-3</v>
      </c>
    </row>
    <row r="970" spans="1:10">
      <c r="A970" s="10">
        <v>966</v>
      </c>
      <c r="B970" s="3" t="s">
        <v>1527</v>
      </c>
      <c r="C970" s="3" t="s">
        <v>89</v>
      </c>
      <c r="D970" s="4" t="s">
        <v>15</v>
      </c>
      <c r="E970" s="4">
        <v>1968</v>
      </c>
      <c r="F970" s="20">
        <v>3.8369212962962966E-2</v>
      </c>
      <c r="G970" s="3" t="s">
        <v>1868</v>
      </c>
      <c r="H970" s="10">
        <v>31</v>
      </c>
      <c r="I970" s="10">
        <v>2990</v>
      </c>
      <c r="J970" s="11">
        <f t="shared" si="15"/>
        <v>3.8369212962962966E-3</v>
      </c>
    </row>
    <row r="971" spans="1:10">
      <c r="A971" s="10">
        <v>967</v>
      </c>
      <c r="B971" s="3" t="s">
        <v>1113</v>
      </c>
      <c r="C971" s="3" t="s">
        <v>89</v>
      </c>
      <c r="D971" s="4" t="s">
        <v>15</v>
      </c>
      <c r="E971" s="4">
        <v>1956</v>
      </c>
      <c r="F971" s="20">
        <v>3.8378472222222224E-2</v>
      </c>
      <c r="G971" s="3" t="s">
        <v>1861</v>
      </c>
      <c r="H971" s="10">
        <v>61</v>
      </c>
      <c r="I971" s="10">
        <v>2992</v>
      </c>
      <c r="J971" s="11">
        <f t="shared" si="15"/>
        <v>3.8378472222222225E-3</v>
      </c>
    </row>
    <row r="972" spans="1:10">
      <c r="A972" s="10">
        <v>968</v>
      </c>
      <c r="B972" s="3" t="s">
        <v>1528</v>
      </c>
      <c r="C972" s="3" t="s">
        <v>1853</v>
      </c>
      <c r="D972" s="4" t="s">
        <v>15</v>
      </c>
      <c r="E972" s="4">
        <v>1960</v>
      </c>
      <c r="F972" s="20">
        <v>3.8398148148148147E-2</v>
      </c>
      <c r="G972" s="3" t="s">
        <v>1860</v>
      </c>
      <c r="H972" s="10">
        <v>105</v>
      </c>
      <c r="I972" s="10">
        <v>2209</v>
      </c>
      <c r="J972" s="11">
        <f t="shared" si="15"/>
        <v>3.8398148148148146E-3</v>
      </c>
    </row>
    <row r="973" spans="1:10">
      <c r="A973" s="10">
        <v>969</v>
      </c>
      <c r="B973" s="3" t="s">
        <v>1529</v>
      </c>
      <c r="C973" s="3" t="s">
        <v>1853</v>
      </c>
      <c r="D973" s="4" t="s">
        <v>15</v>
      </c>
      <c r="E973" s="4">
        <v>1972</v>
      </c>
      <c r="F973" s="20">
        <v>3.8417824074074076E-2</v>
      </c>
      <c r="G973" s="3" t="s">
        <v>1859</v>
      </c>
      <c r="H973" s="10">
        <v>113</v>
      </c>
      <c r="I973" s="10">
        <v>2143</v>
      </c>
      <c r="J973" s="11">
        <f t="shared" si="15"/>
        <v>3.8417824074074075E-3</v>
      </c>
    </row>
    <row r="974" spans="1:10">
      <c r="A974" s="10">
        <v>970</v>
      </c>
      <c r="B974" s="3" t="s">
        <v>1530</v>
      </c>
      <c r="C974" s="3" t="s">
        <v>474</v>
      </c>
      <c r="D974" s="4" t="s">
        <v>15</v>
      </c>
      <c r="E974" s="4">
        <v>1963</v>
      </c>
      <c r="F974" s="20">
        <v>3.8420138888888893E-2</v>
      </c>
      <c r="G974" s="3" t="s">
        <v>1860</v>
      </c>
      <c r="H974" s="10">
        <v>106</v>
      </c>
      <c r="I974" s="10">
        <v>3245</v>
      </c>
      <c r="J974" s="11">
        <f t="shared" si="15"/>
        <v>3.8420138888888892E-3</v>
      </c>
    </row>
    <row r="975" spans="1:10">
      <c r="A975" s="10">
        <v>971</v>
      </c>
      <c r="B975" s="3" t="s">
        <v>1531</v>
      </c>
      <c r="C975" s="3" t="s">
        <v>268</v>
      </c>
      <c r="D975" s="4" t="s">
        <v>15</v>
      </c>
      <c r="E975" s="4">
        <v>1970</v>
      </c>
      <c r="F975" s="20">
        <v>3.8420138888888893E-2</v>
      </c>
      <c r="G975" s="3" t="s">
        <v>1866</v>
      </c>
      <c r="H975" s="10">
        <v>22</v>
      </c>
      <c r="I975" s="10">
        <v>2584</v>
      </c>
      <c r="J975" s="11">
        <f t="shared" si="15"/>
        <v>3.8420138888888892E-3</v>
      </c>
    </row>
    <row r="976" spans="1:10">
      <c r="A976" s="10">
        <v>972</v>
      </c>
      <c r="B976" s="3" t="s">
        <v>1532</v>
      </c>
      <c r="C976" s="3" t="s">
        <v>475</v>
      </c>
      <c r="D976" s="4" t="s">
        <v>15</v>
      </c>
      <c r="E976" s="4">
        <v>1986</v>
      </c>
      <c r="F976" s="20">
        <v>3.8424768518518518E-2</v>
      </c>
      <c r="G976" s="3" t="s">
        <v>20</v>
      </c>
      <c r="H976" s="10">
        <v>91</v>
      </c>
      <c r="I976" s="10">
        <v>3474</v>
      </c>
      <c r="J976" s="11">
        <f t="shared" si="15"/>
        <v>3.8424768518518517E-3</v>
      </c>
    </row>
    <row r="977" spans="1:10">
      <c r="A977" s="10">
        <v>973</v>
      </c>
      <c r="B977" s="3" t="s">
        <v>1533</v>
      </c>
      <c r="C977" s="3" t="s">
        <v>476</v>
      </c>
      <c r="D977" s="4" t="s">
        <v>15</v>
      </c>
      <c r="E977" s="4">
        <v>1974</v>
      </c>
      <c r="F977" s="20">
        <v>3.8431712962962966E-2</v>
      </c>
      <c r="G977" s="3" t="s">
        <v>1859</v>
      </c>
      <c r="H977" s="10">
        <v>114</v>
      </c>
      <c r="I977" s="10">
        <v>2173</v>
      </c>
      <c r="J977" s="11">
        <f t="shared" si="15"/>
        <v>3.8431712962962968E-3</v>
      </c>
    </row>
    <row r="978" spans="1:10">
      <c r="A978" s="10">
        <v>974</v>
      </c>
      <c r="B978" s="3" t="s">
        <v>1534</v>
      </c>
      <c r="C978" s="3" t="s">
        <v>477</v>
      </c>
      <c r="D978" s="4" t="s">
        <v>15</v>
      </c>
      <c r="E978" s="4">
        <v>1971</v>
      </c>
      <c r="F978" s="20">
        <v>3.8475694444444444E-2</v>
      </c>
      <c r="G978" s="3" t="s">
        <v>1866</v>
      </c>
      <c r="H978" s="10">
        <v>23</v>
      </c>
      <c r="I978" s="10">
        <v>2728</v>
      </c>
      <c r="J978" s="11">
        <f t="shared" si="15"/>
        <v>3.8475694444444443E-3</v>
      </c>
    </row>
    <row r="979" spans="1:10">
      <c r="A979" s="10">
        <v>975</v>
      </c>
      <c r="B979" s="3" t="s">
        <v>1535</v>
      </c>
      <c r="C979" s="3" t="s">
        <v>476</v>
      </c>
      <c r="D979" s="4" t="s">
        <v>15</v>
      </c>
      <c r="E979" s="4">
        <v>1988</v>
      </c>
      <c r="F979" s="20">
        <v>3.8480324074074077E-2</v>
      </c>
      <c r="G979" s="3" t="s">
        <v>42</v>
      </c>
      <c r="H979" s="10">
        <v>33</v>
      </c>
      <c r="I979" s="10">
        <v>2124</v>
      </c>
      <c r="J979" s="11">
        <f t="shared" si="15"/>
        <v>3.8480324074074077E-3</v>
      </c>
    </row>
    <row r="980" spans="1:10">
      <c r="A980" s="10">
        <v>976</v>
      </c>
      <c r="B980" s="3" t="s">
        <v>1536</v>
      </c>
      <c r="C980" s="3" t="s">
        <v>478</v>
      </c>
      <c r="D980" s="4" t="s">
        <v>15</v>
      </c>
      <c r="E980" s="4">
        <v>1949</v>
      </c>
      <c r="F980" s="20">
        <v>3.8515046296296297E-2</v>
      </c>
      <c r="G980" s="3" t="s">
        <v>1867</v>
      </c>
      <c r="H980" s="10">
        <v>11</v>
      </c>
      <c r="I980" s="10">
        <v>3187</v>
      </c>
      <c r="J980" s="11">
        <f t="shared" si="15"/>
        <v>3.8515046296296296E-3</v>
      </c>
    </row>
    <row r="981" spans="1:10">
      <c r="A981" s="10">
        <v>977</v>
      </c>
      <c r="B981" s="3" t="s">
        <v>1537</v>
      </c>
      <c r="C981" s="3" t="s">
        <v>479</v>
      </c>
      <c r="D981" s="4" t="s">
        <v>15</v>
      </c>
      <c r="E981" s="4">
        <v>1987</v>
      </c>
      <c r="F981" s="20">
        <v>3.8538194444444444E-2</v>
      </c>
      <c r="G981" s="3" t="s">
        <v>20</v>
      </c>
      <c r="H981" s="10">
        <v>92</v>
      </c>
      <c r="I981" s="10">
        <v>3287</v>
      </c>
      <c r="J981" s="11">
        <f t="shared" si="15"/>
        <v>3.8538194444444444E-3</v>
      </c>
    </row>
    <row r="982" spans="1:10">
      <c r="A982" s="10">
        <v>978</v>
      </c>
      <c r="B982" s="3" t="s">
        <v>1538</v>
      </c>
      <c r="C982" s="3" t="s">
        <v>1853</v>
      </c>
      <c r="D982" s="4" t="s">
        <v>15</v>
      </c>
      <c r="E982" s="4">
        <v>1984</v>
      </c>
      <c r="F982" s="20">
        <v>3.8538194444444444E-2</v>
      </c>
      <c r="G982" s="3" t="s">
        <v>1854</v>
      </c>
      <c r="H982" s="10">
        <v>93</v>
      </c>
      <c r="I982" s="10">
        <v>2741</v>
      </c>
      <c r="J982" s="11">
        <f t="shared" si="15"/>
        <v>3.8538194444444444E-3</v>
      </c>
    </row>
    <row r="983" spans="1:10">
      <c r="A983" s="10">
        <v>979</v>
      </c>
      <c r="B983" s="3" t="s">
        <v>1539</v>
      </c>
      <c r="C983" s="3" t="s">
        <v>480</v>
      </c>
      <c r="D983" s="4" t="s">
        <v>15</v>
      </c>
      <c r="E983" s="4">
        <v>1963</v>
      </c>
      <c r="F983" s="20">
        <v>3.8547453703703702E-2</v>
      </c>
      <c r="G983" s="3" t="s">
        <v>1860</v>
      </c>
      <c r="H983" s="10">
        <v>107</v>
      </c>
      <c r="I983" s="10">
        <v>2376</v>
      </c>
      <c r="J983" s="11">
        <f t="shared" si="15"/>
        <v>3.8547453703703704E-3</v>
      </c>
    </row>
    <row r="984" spans="1:10">
      <c r="A984" s="10">
        <v>980</v>
      </c>
      <c r="B984" s="3" t="s">
        <v>1540</v>
      </c>
      <c r="C984" s="3" t="s">
        <v>436</v>
      </c>
      <c r="D984" s="4" t="s">
        <v>15</v>
      </c>
      <c r="E984" s="4">
        <v>1953</v>
      </c>
      <c r="F984" s="20">
        <v>3.8556712962962966E-2</v>
      </c>
      <c r="G984" s="3" t="s">
        <v>1864</v>
      </c>
      <c r="H984" s="10">
        <v>34</v>
      </c>
      <c r="I984" s="10">
        <v>2686</v>
      </c>
      <c r="J984" s="11">
        <f t="shared" si="15"/>
        <v>3.8556712962962967E-3</v>
      </c>
    </row>
    <row r="985" spans="1:10">
      <c r="A985" s="10">
        <v>981</v>
      </c>
      <c r="B985" s="3" t="s">
        <v>1541</v>
      </c>
      <c r="C985" s="3" t="s">
        <v>308</v>
      </c>
      <c r="D985" s="4" t="s">
        <v>15</v>
      </c>
      <c r="E985" s="4">
        <v>1962</v>
      </c>
      <c r="F985" s="20">
        <v>3.8556712962962966E-2</v>
      </c>
      <c r="G985" s="3" t="s">
        <v>1860</v>
      </c>
      <c r="H985" s="10">
        <v>108</v>
      </c>
      <c r="I985" s="10">
        <v>3223</v>
      </c>
      <c r="J985" s="11">
        <f t="shared" si="15"/>
        <v>3.8556712962962967E-3</v>
      </c>
    </row>
    <row r="986" spans="1:10">
      <c r="A986" s="10">
        <v>982</v>
      </c>
      <c r="B986" s="3" t="s">
        <v>1542</v>
      </c>
      <c r="C986" s="3" t="s">
        <v>481</v>
      </c>
      <c r="D986" s="4" t="s">
        <v>15</v>
      </c>
      <c r="E986" s="4">
        <v>1966</v>
      </c>
      <c r="F986" s="20">
        <v>3.8571759259259257E-2</v>
      </c>
      <c r="G986" s="3" t="s">
        <v>1868</v>
      </c>
      <c r="H986" s="10">
        <v>32</v>
      </c>
      <c r="I986" s="10">
        <v>2148</v>
      </c>
      <c r="J986" s="11">
        <f t="shared" si="15"/>
        <v>3.8571759259259258E-3</v>
      </c>
    </row>
    <row r="987" spans="1:10">
      <c r="A987" s="10">
        <v>983</v>
      </c>
      <c r="B987" s="3" t="s">
        <v>1543</v>
      </c>
      <c r="C987" s="3" t="s">
        <v>233</v>
      </c>
      <c r="D987" s="4" t="s">
        <v>124</v>
      </c>
      <c r="E987" s="4">
        <v>1977</v>
      </c>
      <c r="F987" s="20">
        <v>3.8574074074074073E-2</v>
      </c>
      <c r="G987" s="3" t="s">
        <v>1856</v>
      </c>
      <c r="H987" s="10">
        <v>95</v>
      </c>
      <c r="I987" s="10">
        <v>2444</v>
      </c>
      <c r="J987" s="11">
        <f t="shared" si="15"/>
        <v>3.8574074074074075E-3</v>
      </c>
    </row>
    <row r="988" spans="1:10">
      <c r="A988" s="10">
        <v>984</v>
      </c>
      <c r="B988" s="3" t="s">
        <v>1544</v>
      </c>
      <c r="C988" s="3" t="s">
        <v>1853</v>
      </c>
      <c r="D988" s="4" t="s">
        <v>15</v>
      </c>
      <c r="E988" s="4">
        <v>1971</v>
      </c>
      <c r="F988" s="20">
        <v>3.8615740740740742E-2</v>
      </c>
      <c r="G988" s="3" t="s">
        <v>1866</v>
      </c>
      <c r="H988" s="10">
        <v>24</v>
      </c>
      <c r="I988" s="10">
        <v>2101</v>
      </c>
      <c r="J988" s="11">
        <f t="shared" si="15"/>
        <v>3.8615740740740741E-3</v>
      </c>
    </row>
    <row r="989" spans="1:10">
      <c r="A989" s="10">
        <v>985</v>
      </c>
      <c r="B989" s="3" t="s">
        <v>1545</v>
      </c>
      <c r="C989" s="3" t="s">
        <v>135</v>
      </c>
      <c r="D989" s="4" t="s">
        <v>15</v>
      </c>
      <c r="E989" s="4">
        <v>1971</v>
      </c>
      <c r="F989" s="20">
        <v>3.8629629629629632E-2</v>
      </c>
      <c r="G989" s="3" t="s">
        <v>1866</v>
      </c>
      <c r="H989" s="10">
        <v>25</v>
      </c>
      <c r="I989" s="10">
        <v>2971</v>
      </c>
      <c r="J989" s="11">
        <f t="shared" si="15"/>
        <v>3.862962962962963E-3</v>
      </c>
    </row>
    <row r="990" spans="1:10">
      <c r="A990" s="10">
        <v>986</v>
      </c>
      <c r="B990" s="3" t="s">
        <v>1546</v>
      </c>
      <c r="C990" s="3" t="s">
        <v>1853</v>
      </c>
      <c r="D990" s="4" t="s">
        <v>15</v>
      </c>
      <c r="E990" s="4">
        <v>1995</v>
      </c>
      <c r="F990" s="20">
        <v>3.8645833333333331E-2</v>
      </c>
      <c r="G990" s="3" t="s">
        <v>1862</v>
      </c>
      <c r="H990" s="10">
        <v>11</v>
      </c>
      <c r="I990" s="10">
        <v>2634</v>
      </c>
      <c r="J990" s="11">
        <f t="shared" si="15"/>
        <v>3.8645833333333332E-3</v>
      </c>
    </row>
    <row r="991" spans="1:10">
      <c r="A991" s="10">
        <v>987</v>
      </c>
      <c r="B991" s="3" t="s">
        <v>1547</v>
      </c>
      <c r="C991" s="3" t="s">
        <v>74</v>
      </c>
      <c r="D991" s="4" t="s">
        <v>15</v>
      </c>
      <c r="E991" s="4">
        <v>1966</v>
      </c>
      <c r="F991" s="20">
        <v>3.8733796296296294E-2</v>
      </c>
      <c r="G991" s="3" t="s">
        <v>1868</v>
      </c>
      <c r="H991" s="10">
        <v>33</v>
      </c>
      <c r="I991" s="10">
        <v>2551</v>
      </c>
      <c r="J991" s="11">
        <f t="shared" si="15"/>
        <v>3.8733796296296294E-3</v>
      </c>
    </row>
    <row r="992" spans="1:10">
      <c r="A992" s="10">
        <v>988</v>
      </c>
      <c r="B992" s="3" t="s">
        <v>1548</v>
      </c>
      <c r="C992" s="3" t="s">
        <v>482</v>
      </c>
      <c r="D992" s="4" t="s">
        <v>15</v>
      </c>
      <c r="E992" s="4">
        <v>1978</v>
      </c>
      <c r="F992" s="20">
        <v>3.8756944444444448E-2</v>
      </c>
      <c r="G992" s="3" t="s">
        <v>1856</v>
      </c>
      <c r="H992" s="10">
        <v>96</v>
      </c>
      <c r="I992" s="10">
        <v>2577</v>
      </c>
      <c r="J992" s="11">
        <f t="shared" si="15"/>
        <v>3.8756944444444446E-3</v>
      </c>
    </row>
    <row r="993" spans="1:10">
      <c r="A993" s="10">
        <v>989</v>
      </c>
      <c r="B993" s="3" t="s">
        <v>1549</v>
      </c>
      <c r="C993" s="3" t="s">
        <v>1853</v>
      </c>
      <c r="D993" s="4" t="s">
        <v>15</v>
      </c>
      <c r="E993" s="4">
        <v>1983</v>
      </c>
      <c r="F993" s="20">
        <v>3.8762731481481481E-2</v>
      </c>
      <c r="G993" s="3" t="s">
        <v>1854</v>
      </c>
      <c r="H993" s="10">
        <v>94</v>
      </c>
      <c r="I993" s="10">
        <v>2162</v>
      </c>
      <c r="J993" s="11">
        <f t="shared" si="15"/>
        <v>3.8762731481481482E-3</v>
      </c>
    </row>
    <row r="994" spans="1:10">
      <c r="A994" s="10">
        <v>990</v>
      </c>
      <c r="B994" s="3" t="s">
        <v>1550</v>
      </c>
      <c r="C994" s="3" t="s">
        <v>483</v>
      </c>
      <c r="D994" s="4" t="s">
        <v>15</v>
      </c>
      <c r="E994" s="4">
        <v>1964</v>
      </c>
      <c r="F994" s="20">
        <v>3.8768518518518522E-2</v>
      </c>
      <c r="G994" s="3" t="s">
        <v>1860</v>
      </c>
      <c r="H994" s="10">
        <v>109</v>
      </c>
      <c r="I994" s="10">
        <v>3431</v>
      </c>
      <c r="J994" s="11">
        <f t="shared" si="15"/>
        <v>3.8768518518518522E-3</v>
      </c>
    </row>
    <row r="995" spans="1:10">
      <c r="A995" s="10">
        <v>991</v>
      </c>
      <c r="B995" s="3" t="s">
        <v>1551</v>
      </c>
      <c r="C995" s="3" t="s">
        <v>1853</v>
      </c>
      <c r="D995" s="4" t="s">
        <v>15</v>
      </c>
      <c r="E995" s="4">
        <v>1960</v>
      </c>
      <c r="F995" s="20">
        <v>3.8778935185185187E-2</v>
      </c>
      <c r="G995" s="3" t="s">
        <v>1860</v>
      </c>
      <c r="H995" s="10">
        <v>110</v>
      </c>
      <c r="I995" s="10">
        <v>2182</v>
      </c>
      <c r="J995" s="11">
        <f t="shared" si="15"/>
        <v>3.8778935185185188E-3</v>
      </c>
    </row>
    <row r="996" spans="1:10">
      <c r="A996" s="10">
        <v>992</v>
      </c>
      <c r="B996" s="3" t="s">
        <v>1552</v>
      </c>
      <c r="C996" s="3" t="s">
        <v>1853</v>
      </c>
      <c r="D996" s="4" t="s">
        <v>15</v>
      </c>
      <c r="E996" s="4">
        <v>1976</v>
      </c>
      <c r="F996" s="20">
        <v>3.8790509259259261E-2</v>
      </c>
      <c r="G996" s="3" t="s">
        <v>1865</v>
      </c>
      <c r="H996" s="10">
        <v>13</v>
      </c>
      <c r="I996" s="10">
        <v>2722</v>
      </c>
      <c r="J996" s="11">
        <f t="shared" si="15"/>
        <v>3.879050925925926E-3</v>
      </c>
    </row>
    <row r="997" spans="1:10">
      <c r="A997" s="10">
        <v>993</v>
      </c>
      <c r="B997" s="3" t="s">
        <v>1553</v>
      </c>
      <c r="C997" s="3" t="s">
        <v>482</v>
      </c>
      <c r="D997" s="4" t="s">
        <v>15</v>
      </c>
      <c r="E997" s="4">
        <v>1956</v>
      </c>
      <c r="F997" s="20">
        <v>3.8790509259259261E-2</v>
      </c>
      <c r="G997" s="3" t="s">
        <v>1861</v>
      </c>
      <c r="H997" s="10">
        <v>62</v>
      </c>
      <c r="I997" s="10">
        <v>2578</v>
      </c>
      <c r="J997" s="11">
        <f t="shared" si="15"/>
        <v>3.879050925925926E-3</v>
      </c>
    </row>
    <row r="998" spans="1:10">
      <c r="A998" s="10">
        <v>994</v>
      </c>
      <c r="B998" s="3" t="s">
        <v>1554</v>
      </c>
      <c r="C998" s="3" t="s">
        <v>74</v>
      </c>
      <c r="D998" s="4" t="s">
        <v>15</v>
      </c>
      <c r="E998" s="4">
        <v>1966</v>
      </c>
      <c r="F998" s="20">
        <v>3.8815972222222224E-2</v>
      </c>
      <c r="G998" s="3" t="s">
        <v>1857</v>
      </c>
      <c r="H998" s="10">
        <v>161</v>
      </c>
      <c r="I998" s="10">
        <v>2568</v>
      </c>
      <c r="J998" s="11">
        <f t="shared" si="15"/>
        <v>3.8815972222222225E-3</v>
      </c>
    </row>
    <row r="999" spans="1:10">
      <c r="A999" s="10">
        <v>995</v>
      </c>
      <c r="B999" s="3" t="s">
        <v>1555</v>
      </c>
      <c r="C999" s="3" t="s">
        <v>484</v>
      </c>
      <c r="D999" s="4" t="s">
        <v>15</v>
      </c>
      <c r="E999" s="4">
        <v>1987</v>
      </c>
      <c r="F999" s="20">
        <v>3.883217592592593E-2</v>
      </c>
      <c r="G999" s="3" t="s">
        <v>42</v>
      </c>
      <c r="H999" s="10">
        <v>34</v>
      </c>
      <c r="I999" s="10">
        <v>2167</v>
      </c>
      <c r="J999" s="11">
        <f t="shared" si="15"/>
        <v>3.8832175925925931E-3</v>
      </c>
    </row>
    <row r="1000" spans="1:10">
      <c r="A1000" s="10">
        <v>996</v>
      </c>
      <c r="B1000" s="3" t="s">
        <v>1556</v>
      </c>
      <c r="C1000" s="3" t="s">
        <v>1853</v>
      </c>
      <c r="D1000" s="4" t="s">
        <v>15</v>
      </c>
      <c r="E1000" s="4">
        <v>1980</v>
      </c>
      <c r="F1000" s="20">
        <v>3.8865740740740742E-2</v>
      </c>
      <c r="G1000" s="3" t="s">
        <v>1869</v>
      </c>
      <c r="H1000" s="10">
        <v>17</v>
      </c>
      <c r="I1000" s="10">
        <v>2193</v>
      </c>
      <c r="J1000" s="11">
        <f t="shared" si="15"/>
        <v>3.8865740740740744E-3</v>
      </c>
    </row>
    <row r="1001" spans="1:10">
      <c r="A1001" s="10">
        <v>997</v>
      </c>
      <c r="B1001" s="3" t="s">
        <v>1557</v>
      </c>
      <c r="C1001" s="3" t="s">
        <v>409</v>
      </c>
      <c r="D1001" s="4" t="s">
        <v>15</v>
      </c>
      <c r="E1001" s="4">
        <v>1957</v>
      </c>
      <c r="F1001" s="20">
        <v>3.8876157407407408E-2</v>
      </c>
      <c r="G1001" s="3" t="s">
        <v>1861</v>
      </c>
      <c r="H1001" s="10">
        <v>63</v>
      </c>
      <c r="I1001" s="10">
        <v>2185</v>
      </c>
      <c r="J1001" s="11">
        <f t="shared" si="15"/>
        <v>3.887615740740741E-3</v>
      </c>
    </row>
    <row r="1002" spans="1:10">
      <c r="A1002" s="10">
        <v>998</v>
      </c>
      <c r="B1002" s="3" t="s">
        <v>1558</v>
      </c>
      <c r="C1002" s="3" t="s">
        <v>485</v>
      </c>
      <c r="D1002" s="4" t="s">
        <v>15</v>
      </c>
      <c r="E1002" s="4">
        <v>1941</v>
      </c>
      <c r="F1002" s="20">
        <v>3.8881944444444448E-2</v>
      </c>
      <c r="G1002" s="3" t="s">
        <v>1874</v>
      </c>
      <c r="H1002" s="10">
        <v>8</v>
      </c>
      <c r="I1002" s="10">
        <v>2848</v>
      </c>
      <c r="J1002" s="11">
        <f t="shared" si="15"/>
        <v>3.888194444444445E-3</v>
      </c>
    </row>
    <row r="1003" spans="1:10">
      <c r="A1003" s="10">
        <v>999</v>
      </c>
      <c r="B1003" s="3" t="s">
        <v>1559</v>
      </c>
      <c r="C1003" s="3" t="s">
        <v>486</v>
      </c>
      <c r="D1003" s="4" t="s">
        <v>15</v>
      </c>
      <c r="E1003" s="4">
        <v>1974</v>
      </c>
      <c r="F1003" s="20">
        <v>3.8893518518518515E-2</v>
      </c>
      <c r="G1003" s="3" t="s">
        <v>1859</v>
      </c>
      <c r="H1003" s="10">
        <v>115</v>
      </c>
      <c r="I1003" s="10">
        <v>3443</v>
      </c>
      <c r="J1003" s="11">
        <f t="shared" si="15"/>
        <v>3.8893518518518513E-3</v>
      </c>
    </row>
    <row r="1004" spans="1:10">
      <c r="A1004" s="10">
        <v>1000</v>
      </c>
      <c r="B1004" s="3" t="s">
        <v>1560</v>
      </c>
      <c r="C1004" s="3" t="s">
        <v>1853</v>
      </c>
      <c r="D1004" s="4" t="s">
        <v>425</v>
      </c>
      <c r="E1004" s="4">
        <v>1965</v>
      </c>
      <c r="F1004" s="20">
        <v>3.8903935185185187E-2</v>
      </c>
      <c r="G1004" s="3" t="s">
        <v>1857</v>
      </c>
      <c r="H1004" s="10">
        <v>162</v>
      </c>
      <c r="I1004" s="10">
        <v>3081</v>
      </c>
      <c r="J1004" s="11">
        <f t="shared" si="15"/>
        <v>3.8903935185185187E-3</v>
      </c>
    </row>
    <row r="1005" spans="1:10">
      <c r="A1005" s="10">
        <v>1001</v>
      </c>
      <c r="B1005" s="3" t="s">
        <v>1561</v>
      </c>
      <c r="C1005" s="3" t="s">
        <v>237</v>
      </c>
      <c r="D1005" s="4" t="s">
        <v>15</v>
      </c>
      <c r="E1005" s="4">
        <v>1971</v>
      </c>
      <c r="F1005" s="20">
        <v>3.8927083333333334E-2</v>
      </c>
      <c r="G1005" s="3" t="s">
        <v>1859</v>
      </c>
      <c r="H1005" s="10">
        <v>116</v>
      </c>
      <c r="I1005" s="10">
        <v>2520</v>
      </c>
      <c r="J1005" s="11">
        <f t="shared" si="15"/>
        <v>3.8927083333333335E-3</v>
      </c>
    </row>
    <row r="1006" spans="1:10">
      <c r="A1006" s="10">
        <v>1002</v>
      </c>
      <c r="B1006" s="3" t="s">
        <v>1562</v>
      </c>
      <c r="C1006" s="3" t="s">
        <v>237</v>
      </c>
      <c r="D1006" s="4" t="s">
        <v>15</v>
      </c>
      <c r="E1006" s="4">
        <v>1975</v>
      </c>
      <c r="F1006" s="20">
        <v>3.89375E-2</v>
      </c>
      <c r="G1006" s="3" t="s">
        <v>1865</v>
      </c>
      <c r="H1006" s="10">
        <v>14</v>
      </c>
      <c r="I1006" s="10">
        <v>2519</v>
      </c>
      <c r="J1006" s="11">
        <f t="shared" si="15"/>
        <v>3.8937500000000001E-3</v>
      </c>
    </row>
    <row r="1007" spans="1:10">
      <c r="A1007" s="10">
        <v>1003</v>
      </c>
      <c r="B1007" s="3" t="s">
        <v>1121</v>
      </c>
      <c r="C1007" s="3" t="s">
        <v>487</v>
      </c>
      <c r="D1007" s="4" t="s">
        <v>15</v>
      </c>
      <c r="E1007" s="4">
        <v>1985</v>
      </c>
      <c r="F1007" s="20">
        <v>3.8996527777777783E-2</v>
      </c>
      <c r="G1007" s="3" t="s">
        <v>20</v>
      </c>
      <c r="H1007" s="10">
        <v>93</v>
      </c>
      <c r="I1007" s="10">
        <v>3054</v>
      </c>
      <c r="J1007" s="11">
        <f t="shared" si="15"/>
        <v>3.8996527777777784E-3</v>
      </c>
    </row>
    <row r="1008" spans="1:10">
      <c r="A1008" s="10">
        <v>1004</v>
      </c>
      <c r="B1008" s="3" t="s">
        <v>1563</v>
      </c>
      <c r="C1008" s="3" t="s">
        <v>328</v>
      </c>
      <c r="D1008" s="4" t="s">
        <v>15</v>
      </c>
      <c r="E1008" s="4">
        <v>1972</v>
      </c>
      <c r="F1008" s="20">
        <v>3.9002314814814816E-2</v>
      </c>
      <c r="G1008" s="3" t="s">
        <v>1866</v>
      </c>
      <c r="H1008" s="10">
        <v>26</v>
      </c>
      <c r="I1008" s="10">
        <v>2228</v>
      </c>
      <c r="J1008" s="11">
        <f t="shared" si="15"/>
        <v>3.9002314814814815E-3</v>
      </c>
    </row>
    <row r="1009" spans="1:10">
      <c r="A1009" s="10">
        <v>1005</v>
      </c>
      <c r="B1009" s="3" t="s">
        <v>1564</v>
      </c>
      <c r="C1009" s="3" t="s">
        <v>488</v>
      </c>
      <c r="D1009" s="4" t="s">
        <v>489</v>
      </c>
      <c r="E1009" s="4">
        <v>1977</v>
      </c>
      <c r="F1009" s="20">
        <v>3.9034722222222221E-2</v>
      </c>
      <c r="G1009" s="3" t="s">
        <v>1856</v>
      </c>
      <c r="H1009" s="10">
        <v>97</v>
      </c>
      <c r="I1009" s="10">
        <v>2386</v>
      </c>
      <c r="J1009" s="11">
        <f t="shared" si="15"/>
        <v>3.9034722222222222E-3</v>
      </c>
    </row>
    <row r="1010" spans="1:10">
      <c r="A1010" s="10">
        <v>1006</v>
      </c>
      <c r="B1010" s="3" t="s">
        <v>1565</v>
      </c>
      <c r="C1010" s="3" t="s">
        <v>490</v>
      </c>
      <c r="D1010" s="4" t="s">
        <v>15</v>
      </c>
      <c r="E1010" s="4">
        <v>1956</v>
      </c>
      <c r="F1010" s="20">
        <v>3.9034722222222221E-2</v>
      </c>
      <c r="G1010" s="3" t="s">
        <v>1861</v>
      </c>
      <c r="H1010" s="10">
        <v>64</v>
      </c>
      <c r="I1010" s="10">
        <v>2387</v>
      </c>
      <c r="J1010" s="11">
        <f t="shared" si="15"/>
        <v>3.9034722222222222E-3</v>
      </c>
    </row>
    <row r="1011" spans="1:10">
      <c r="A1011" s="10">
        <v>1007</v>
      </c>
      <c r="B1011" s="3" t="s">
        <v>1566</v>
      </c>
      <c r="C1011" s="3" t="s">
        <v>486</v>
      </c>
      <c r="D1011" s="4" t="s">
        <v>15</v>
      </c>
      <c r="E1011" s="4">
        <v>1963</v>
      </c>
      <c r="F1011" s="20">
        <v>3.9067129629629632E-2</v>
      </c>
      <c r="G1011" s="3" t="s">
        <v>1860</v>
      </c>
      <c r="H1011" s="10">
        <v>111</v>
      </c>
      <c r="I1011" s="10">
        <v>3441</v>
      </c>
      <c r="J1011" s="11">
        <f t="shared" si="15"/>
        <v>3.9067129629629634E-3</v>
      </c>
    </row>
    <row r="1012" spans="1:10">
      <c r="A1012" s="10">
        <v>1008</v>
      </c>
      <c r="B1012" s="3" t="s">
        <v>1567</v>
      </c>
      <c r="C1012" s="3" t="s">
        <v>74</v>
      </c>
      <c r="D1012" s="4" t="s">
        <v>15</v>
      </c>
      <c r="E1012" s="4">
        <v>1955</v>
      </c>
      <c r="F1012" s="20">
        <v>3.9072916666666666E-2</v>
      </c>
      <c r="G1012" s="3" t="s">
        <v>1875</v>
      </c>
      <c r="H1012" s="10">
        <v>8</v>
      </c>
      <c r="I1012" s="10">
        <v>2573</v>
      </c>
      <c r="J1012" s="11">
        <f t="shared" si="15"/>
        <v>3.9072916666666666E-3</v>
      </c>
    </row>
    <row r="1013" spans="1:10">
      <c r="A1013" s="10">
        <v>1009</v>
      </c>
      <c r="B1013" s="3" t="s">
        <v>1568</v>
      </c>
      <c r="C1013" s="3" t="s">
        <v>74</v>
      </c>
      <c r="D1013" s="4" t="s">
        <v>15</v>
      </c>
      <c r="E1013" s="4">
        <v>1967</v>
      </c>
      <c r="F1013" s="20">
        <v>3.907638888888889E-2</v>
      </c>
      <c r="G1013" s="3" t="s">
        <v>1857</v>
      </c>
      <c r="H1013" s="10">
        <v>163</v>
      </c>
      <c r="I1013" s="10">
        <v>2527</v>
      </c>
      <c r="J1013" s="11">
        <f t="shared" si="15"/>
        <v>3.9076388888888893E-3</v>
      </c>
    </row>
    <row r="1014" spans="1:10">
      <c r="A1014" s="10">
        <v>1010</v>
      </c>
      <c r="B1014" s="3" t="s">
        <v>1569</v>
      </c>
      <c r="C1014" s="3" t="s">
        <v>328</v>
      </c>
      <c r="D1014" s="4" t="s">
        <v>15</v>
      </c>
      <c r="E1014" s="4">
        <v>1986</v>
      </c>
      <c r="F1014" s="20">
        <v>3.910532407407407E-2</v>
      </c>
      <c r="G1014" s="3" t="s">
        <v>20</v>
      </c>
      <c r="H1014" s="10">
        <v>94</v>
      </c>
      <c r="I1014" s="10">
        <v>3445</v>
      </c>
      <c r="J1014" s="11">
        <f t="shared" si="15"/>
        <v>3.9105324074074068E-3</v>
      </c>
    </row>
    <row r="1015" spans="1:10">
      <c r="A1015" s="10">
        <v>1011</v>
      </c>
      <c r="B1015" s="3" t="s">
        <v>1570</v>
      </c>
      <c r="C1015" s="3" t="s">
        <v>292</v>
      </c>
      <c r="D1015" s="4" t="s">
        <v>15</v>
      </c>
      <c r="E1015" s="4">
        <v>1953</v>
      </c>
      <c r="F1015" s="20">
        <v>3.9106481481481485E-2</v>
      </c>
      <c r="G1015" s="3" t="s">
        <v>1877</v>
      </c>
      <c r="H1015" s="10">
        <v>3</v>
      </c>
      <c r="I1015" s="10">
        <v>3086</v>
      </c>
      <c r="J1015" s="11">
        <f t="shared" si="15"/>
        <v>3.9106481481481483E-3</v>
      </c>
    </row>
    <row r="1016" spans="1:10">
      <c r="A1016" s="10">
        <v>1012</v>
      </c>
      <c r="B1016" s="3" t="s">
        <v>1571</v>
      </c>
      <c r="C1016" s="3" t="s">
        <v>292</v>
      </c>
      <c r="D1016" s="4" t="s">
        <v>15</v>
      </c>
      <c r="E1016" s="4">
        <v>1950</v>
      </c>
      <c r="F1016" s="20">
        <v>3.9108796296296301E-2</v>
      </c>
      <c r="G1016" s="3" t="s">
        <v>1864</v>
      </c>
      <c r="H1016" s="10">
        <v>35</v>
      </c>
      <c r="I1016" s="10">
        <v>3085</v>
      </c>
      <c r="J1016" s="11">
        <f t="shared" si="15"/>
        <v>3.9108796296296305E-3</v>
      </c>
    </row>
    <row r="1017" spans="1:10">
      <c r="A1017" s="10">
        <v>1013</v>
      </c>
      <c r="B1017" s="3" t="s">
        <v>1569</v>
      </c>
      <c r="C1017" s="3" t="s">
        <v>328</v>
      </c>
      <c r="D1017" s="4" t="s">
        <v>15</v>
      </c>
      <c r="E1017" s="4">
        <v>1986</v>
      </c>
      <c r="F1017" s="20">
        <v>3.9112268518518518E-2</v>
      </c>
      <c r="G1017" s="3" t="s">
        <v>20</v>
      </c>
      <c r="H1017" s="10">
        <v>95</v>
      </c>
      <c r="I1017" s="10">
        <v>2225</v>
      </c>
      <c r="J1017" s="11">
        <f t="shared" si="15"/>
        <v>3.9112268518518515E-3</v>
      </c>
    </row>
    <row r="1018" spans="1:10">
      <c r="A1018" s="10">
        <v>1014</v>
      </c>
      <c r="B1018" s="3" t="s">
        <v>1572</v>
      </c>
      <c r="C1018" s="3" t="s">
        <v>1853</v>
      </c>
      <c r="D1018" s="4" t="s">
        <v>15</v>
      </c>
      <c r="E1018" s="4">
        <v>1961</v>
      </c>
      <c r="F1018" s="20">
        <v>3.9115740740740743E-2</v>
      </c>
      <c r="G1018" s="3" t="s">
        <v>1871</v>
      </c>
      <c r="H1018" s="10">
        <v>15</v>
      </c>
      <c r="I1018" s="10">
        <v>2942</v>
      </c>
      <c r="J1018" s="11">
        <f t="shared" si="15"/>
        <v>3.9115740740740743E-3</v>
      </c>
    </row>
    <row r="1019" spans="1:10">
      <c r="A1019" s="10">
        <v>1015</v>
      </c>
      <c r="B1019" s="3" t="s">
        <v>1573</v>
      </c>
      <c r="C1019" s="3" t="s">
        <v>1853</v>
      </c>
      <c r="D1019" s="4" t="s">
        <v>15</v>
      </c>
      <c r="E1019" s="4">
        <v>1980</v>
      </c>
      <c r="F1019" s="20">
        <v>3.9146990740740746E-2</v>
      </c>
      <c r="G1019" s="3" t="s">
        <v>1869</v>
      </c>
      <c r="H1019" s="10">
        <v>18</v>
      </c>
      <c r="I1019" s="10">
        <v>2097</v>
      </c>
      <c r="J1019" s="11">
        <f t="shared" si="15"/>
        <v>3.9146990740740748E-3</v>
      </c>
    </row>
    <row r="1020" spans="1:10">
      <c r="A1020" s="10">
        <v>1016</v>
      </c>
      <c r="B1020" s="3" t="s">
        <v>1574</v>
      </c>
      <c r="C1020" s="3" t="s">
        <v>268</v>
      </c>
      <c r="D1020" s="4" t="s">
        <v>15</v>
      </c>
      <c r="E1020" s="4">
        <v>1976</v>
      </c>
      <c r="F1020" s="20">
        <v>3.9170138888888893E-2</v>
      </c>
      <c r="G1020" s="3" t="s">
        <v>1865</v>
      </c>
      <c r="H1020" s="10">
        <v>15</v>
      </c>
      <c r="I1020" s="10">
        <v>2582</v>
      </c>
      <c r="J1020" s="11">
        <f t="shared" si="15"/>
        <v>3.9170138888888891E-3</v>
      </c>
    </row>
    <row r="1021" spans="1:10">
      <c r="A1021" s="10">
        <v>1017</v>
      </c>
      <c r="B1021" s="3" t="s">
        <v>1575</v>
      </c>
      <c r="C1021" s="3" t="s">
        <v>445</v>
      </c>
      <c r="D1021" s="4" t="s">
        <v>15</v>
      </c>
      <c r="E1021" s="4">
        <v>1963</v>
      </c>
      <c r="F1021" s="20">
        <v>3.9174768518518518E-2</v>
      </c>
      <c r="G1021" s="3" t="s">
        <v>1871</v>
      </c>
      <c r="H1021" s="10">
        <v>16</v>
      </c>
      <c r="I1021" s="10">
        <v>3365</v>
      </c>
      <c r="J1021" s="11">
        <f t="shared" si="15"/>
        <v>3.9174768518518517E-3</v>
      </c>
    </row>
    <row r="1022" spans="1:10">
      <c r="A1022" s="10">
        <v>1018</v>
      </c>
      <c r="B1022" s="3" t="s">
        <v>1576</v>
      </c>
      <c r="C1022" s="3" t="s">
        <v>268</v>
      </c>
      <c r="D1022" s="4" t="s">
        <v>15</v>
      </c>
      <c r="E1022" s="4">
        <v>1973</v>
      </c>
      <c r="F1022" s="20">
        <v>3.9178240740740743E-2</v>
      </c>
      <c r="G1022" s="3" t="s">
        <v>1866</v>
      </c>
      <c r="H1022" s="10">
        <v>27</v>
      </c>
      <c r="I1022" s="10">
        <v>2579</v>
      </c>
      <c r="J1022" s="11">
        <f t="shared" si="15"/>
        <v>3.9178240740740744E-3</v>
      </c>
    </row>
    <row r="1023" spans="1:10">
      <c r="A1023" s="10">
        <v>1019</v>
      </c>
      <c r="B1023" s="3" t="s">
        <v>1577</v>
      </c>
      <c r="C1023" s="3" t="s">
        <v>491</v>
      </c>
      <c r="D1023" s="4" t="s">
        <v>15</v>
      </c>
      <c r="E1023" s="4">
        <v>1940</v>
      </c>
      <c r="F1023" s="20">
        <v>3.9200231481481482E-2</v>
      </c>
      <c r="G1023" s="3" t="s">
        <v>1874</v>
      </c>
      <c r="H1023" s="10">
        <v>9</v>
      </c>
      <c r="I1023" s="10">
        <v>2841</v>
      </c>
      <c r="J1023" s="11">
        <f t="shared" si="15"/>
        <v>3.9200231481481482E-3</v>
      </c>
    </row>
    <row r="1024" spans="1:10">
      <c r="A1024" s="10">
        <v>1020</v>
      </c>
      <c r="B1024" s="3" t="s">
        <v>1578</v>
      </c>
      <c r="C1024" s="3" t="s">
        <v>492</v>
      </c>
      <c r="D1024" s="4" t="s">
        <v>15</v>
      </c>
      <c r="E1024" s="4">
        <v>1972</v>
      </c>
      <c r="F1024" s="20">
        <v>3.9208333333333338E-2</v>
      </c>
      <c r="G1024" s="3" t="s">
        <v>1859</v>
      </c>
      <c r="H1024" s="10">
        <v>117</v>
      </c>
      <c r="I1024" s="10">
        <v>3235</v>
      </c>
      <c r="J1024" s="11">
        <f t="shared" si="15"/>
        <v>3.9208333333333335E-3</v>
      </c>
    </row>
    <row r="1025" spans="1:10">
      <c r="A1025" s="10">
        <v>1021</v>
      </c>
      <c r="B1025" s="3" t="s">
        <v>1579</v>
      </c>
      <c r="C1025" s="3" t="s">
        <v>493</v>
      </c>
      <c r="D1025" s="4" t="s">
        <v>15</v>
      </c>
      <c r="E1025" s="4">
        <v>1967</v>
      </c>
      <c r="F1025" s="20">
        <v>3.9229166666666669E-2</v>
      </c>
      <c r="G1025" s="3" t="s">
        <v>1857</v>
      </c>
      <c r="H1025" s="10">
        <v>164</v>
      </c>
      <c r="I1025" s="10">
        <v>2914</v>
      </c>
      <c r="J1025" s="11">
        <f t="shared" si="15"/>
        <v>3.9229166666666666E-3</v>
      </c>
    </row>
    <row r="1026" spans="1:10">
      <c r="A1026" s="10">
        <v>1022</v>
      </c>
      <c r="B1026" s="3" t="s">
        <v>1580</v>
      </c>
      <c r="C1026" s="3" t="s">
        <v>494</v>
      </c>
      <c r="D1026" s="4" t="s">
        <v>15</v>
      </c>
      <c r="E1026" s="4">
        <v>1960</v>
      </c>
      <c r="F1026" s="20">
        <v>3.923611111111111E-2</v>
      </c>
      <c r="G1026" s="3" t="s">
        <v>1860</v>
      </c>
      <c r="H1026" s="10">
        <v>112</v>
      </c>
      <c r="I1026" s="10">
        <v>2952</v>
      </c>
      <c r="J1026" s="11">
        <f t="shared" si="15"/>
        <v>3.9236111111111112E-3</v>
      </c>
    </row>
    <row r="1027" spans="1:10">
      <c r="A1027" s="10">
        <v>1023</v>
      </c>
      <c r="B1027" s="3" t="s">
        <v>1581</v>
      </c>
      <c r="C1027" s="3" t="s">
        <v>68</v>
      </c>
      <c r="D1027" s="4" t="s">
        <v>15</v>
      </c>
      <c r="E1027" s="4">
        <v>1962</v>
      </c>
      <c r="F1027" s="20">
        <v>3.9241898148148151E-2</v>
      </c>
      <c r="G1027" s="3" t="s">
        <v>1871</v>
      </c>
      <c r="H1027" s="10">
        <v>17</v>
      </c>
      <c r="I1027" s="10">
        <v>2810</v>
      </c>
      <c r="J1027" s="11">
        <f t="shared" si="15"/>
        <v>3.9241898148148152E-3</v>
      </c>
    </row>
    <row r="1028" spans="1:10">
      <c r="A1028" s="10">
        <v>1024</v>
      </c>
      <c r="B1028" s="3" t="s">
        <v>1582</v>
      </c>
      <c r="C1028" s="3" t="s">
        <v>494</v>
      </c>
      <c r="D1028" s="4" t="s">
        <v>15</v>
      </c>
      <c r="E1028" s="4">
        <v>1961</v>
      </c>
      <c r="F1028" s="20">
        <v>3.9270833333333331E-2</v>
      </c>
      <c r="G1028" s="3" t="s">
        <v>1860</v>
      </c>
      <c r="H1028" s="10">
        <v>113</v>
      </c>
      <c r="I1028" s="10">
        <v>2950</v>
      </c>
      <c r="J1028" s="11">
        <f t="shared" si="15"/>
        <v>3.9270833333333328E-3</v>
      </c>
    </row>
    <row r="1029" spans="1:10">
      <c r="A1029" s="10">
        <v>1025</v>
      </c>
      <c r="B1029" s="3" t="s">
        <v>1583</v>
      </c>
      <c r="C1029" s="3" t="s">
        <v>206</v>
      </c>
      <c r="D1029" s="4" t="s">
        <v>15</v>
      </c>
      <c r="E1029" s="4">
        <v>1965</v>
      </c>
      <c r="F1029" s="20">
        <v>3.9274305555555555E-2</v>
      </c>
      <c r="G1029" s="3" t="s">
        <v>1857</v>
      </c>
      <c r="H1029" s="10">
        <v>165</v>
      </c>
      <c r="I1029" s="10">
        <v>2281</v>
      </c>
      <c r="J1029" s="11">
        <f t="shared" si="15"/>
        <v>3.9274305555555555E-3</v>
      </c>
    </row>
    <row r="1030" spans="1:10">
      <c r="A1030" s="10">
        <v>1026</v>
      </c>
      <c r="B1030" s="3" t="s">
        <v>1584</v>
      </c>
      <c r="C1030" s="3" t="s">
        <v>134</v>
      </c>
      <c r="D1030" s="4" t="s">
        <v>15</v>
      </c>
      <c r="E1030" s="4">
        <v>1997</v>
      </c>
      <c r="F1030" s="20">
        <v>3.9288194444444445E-2</v>
      </c>
      <c r="G1030" s="3" t="s">
        <v>1872</v>
      </c>
      <c r="H1030" s="10">
        <v>3</v>
      </c>
      <c r="I1030" s="10">
        <v>2246</v>
      </c>
      <c r="J1030" s="11">
        <f t="shared" ref="J1030:J1093" si="16">F1030/$F$1</f>
        <v>3.9288194444444448E-3</v>
      </c>
    </row>
    <row r="1031" spans="1:10">
      <c r="A1031" s="10">
        <v>1027</v>
      </c>
      <c r="B1031" s="3" t="s">
        <v>1585</v>
      </c>
      <c r="C1031" s="3" t="s">
        <v>134</v>
      </c>
      <c r="D1031" s="4" t="s">
        <v>15</v>
      </c>
      <c r="E1031" s="4">
        <v>1992</v>
      </c>
      <c r="F1031" s="20">
        <v>3.9299768518518519E-2</v>
      </c>
      <c r="G1031" s="3" t="s">
        <v>42</v>
      </c>
      <c r="H1031" s="10">
        <v>35</v>
      </c>
      <c r="I1031" s="10">
        <v>2251</v>
      </c>
      <c r="J1031" s="11">
        <f t="shared" si="16"/>
        <v>3.929976851851852E-3</v>
      </c>
    </row>
    <row r="1032" spans="1:10">
      <c r="A1032" s="10">
        <v>1028</v>
      </c>
      <c r="B1032" s="3" t="s">
        <v>1586</v>
      </c>
      <c r="C1032" s="3" t="s">
        <v>1853</v>
      </c>
      <c r="D1032" s="4" t="s">
        <v>15</v>
      </c>
      <c r="E1032" s="4">
        <v>1981</v>
      </c>
      <c r="F1032" s="20">
        <v>3.9302083333333335E-2</v>
      </c>
      <c r="G1032" s="3" t="s">
        <v>1854</v>
      </c>
      <c r="H1032" s="10">
        <v>95</v>
      </c>
      <c r="I1032" s="10">
        <v>2098</v>
      </c>
      <c r="J1032" s="11">
        <f t="shared" si="16"/>
        <v>3.9302083333333333E-3</v>
      </c>
    </row>
    <row r="1033" spans="1:10">
      <c r="A1033" s="10">
        <v>1029</v>
      </c>
      <c r="B1033" s="3" t="s">
        <v>1587</v>
      </c>
      <c r="C1033" s="3" t="s">
        <v>269</v>
      </c>
      <c r="D1033" s="4" t="s">
        <v>15</v>
      </c>
      <c r="E1033" s="4">
        <v>1957</v>
      </c>
      <c r="F1033" s="20">
        <v>3.9322916666666666E-2</v>
      </c>
      <c r="G1033" s="3" t="s">
        <v>1861</v>
      </c>
      <c r="H1033" s="10">
        <v>65</v>
      </c>
      <c r="I1033" s="10">
        <v>3176</v>
      </c>
      <c r="J1033" s="11">
        <f t="shared" si="16"/>
        <v>3.9322916666666664E-3</v>
      </c>
    </row>
    <row r="1034" spans="1:10">
      <c r="A1034" s="10">
        <v>1030</v>
      </c>
      <c r="B1034" s="3" t="s">
        <v>1588</v>
      </c>
      <c r="C1034" s="3" t="s">
        <v>1853</v>
      </c>
      <c r="D1034" s="4" t="s">
        <v>15</v>
      </c>
      <c r="E1034" s="4">
        <v>1969</v>
      </c>
      <c r="F1034" s="20">
        <v>3.9327546296296298E-2</v>
      </c>
      <c r="G1034" s="3" t="s">
        <v>1868</v>
      </c>
      <c r="H1034" s="10">
        <v>34</v>
      </c>
      <c r="I1034" s="10">
        <v>3222</v>
      </c>
      <c r="J1034" s="11">
        <f t="shared" si="16"/>
        <v>3.9327546296296298E-3</v>
      </c>
    </row>
    <row r="1035" spans="1:10">
      <c r="A1035" s="10">
        <v>1031</v>
      </c>
      <c r="B1035" s="3" t="s">
        <v>1589</v>
      </c>
      <c r="C1035" s="3" t="s">
        <v>345</v>
      </c>
      <c r="D1035" s="4" t="s">
        <v>15</v>
      </c>
      <c r="E1035" s="4">
        <v>1973</v>
      </c>
      <c r="F1035" s="20">
        <v>3.9336805555555555E-2</v>
      </c>
      <c r="G1035" s="3" t="s">
        <v>1859</v>
      </c>
      <c r="H1035" s="10">
        <v>118</v>
      </c>
      <c r="I1035" s="10">
        <v>3027</v>
      </c>
      <c r="J1035" s="11">
        <f t="shared" si="16"/>
        <v>3.9336805555555557E-3</v>
      </c>
    </row>
    <row r="1036" spans="1:10">
      <c r="A1036" s="10">
        <v>1032</v>
      </c>
      <c r="B1036" s="3" t="s">
        <v>1590</v>
      </c>
      <c r="C1036" s="3" t="s">
        <v>364</v>
      </c>
      <c r="D1036" s="4" t="s">
        <v>15</v>
      </c>
      <c r="E1036" s="4">
        <v>1966</v>
      </c>
      <c r="F1036" s="20">
        <v>3.9342592592592596E-2</v>
      </c>
      <c r="G1036" s="3" t="s">
        <v>1868</v>
      </c>
      <c r="H1036" s="10">
        <v>35</v>
      </c>
      <c r="I1036" s="10">
        <v>2213</v>
      </c>
      <c r="J1036" s="11">
        <f t="shared" si="16"/>
        <v>3.9342592592592597E-3</v>
      </c>
    </row>
    <row r="1037" spans="1:10">
      <c r="A1037" s="10">
        <v>1033</v>
      </c>
      <c r="B1037" s="3" t="s">
        <v>1591</v>
      </c>
      <c r="C1037" s="3" t="s">
        <v>495</v>
      </c>
      <c r="D1037" s="4" t="s">
        <v>15</v>
      </c>
      <c r="E1037" s="4">
        <v>1976</v>
      </c>
      <c r="F1037" s="20">
        <v>3.9350694444444445E-2</v>
      </c>
      <c r="G1037" s="3" t="s">
        <v>1865</v>
      </c>
      <c r="H1037" s="10">
        <v>16</v>
      </c>
      <c r="I1037" s="10">
        <v>3026</v>
      </c>
      <c r="J1037" s="11">
        <f t="shared" si="16"/>
        <v>3.9350694444444442E-3</v>
      </c>
    </row>
    <row r="1038" spans="1:10">
      <c r="A1038" s="10">
        <v>1034</v>
      </c>
      <c r="B1038" s="3" t="s">
        <v>1592</v>
      </c>
      <c r="C1038" s="3" t="s">
        <v>496</v>
      </c>
      <c r="D1038" s="4" t="s">
        <v>15</v>
      </c>
      <c r="E1038" s="4">
        <v>1961</v>
      </c>
      <c r="F1038" s="20">
        <v>3.9365740740740743E-2</v>
      </c>
      <c r="G1038" s="3" t="s">
        <v>1860</v>
      </c>
      <c r="H1038" s="10">
        <v>114</v>
      </c>
      <c r="I1038" s="10">
        <v>3007</v>
      </c>
      <c r="J1038" s="11">
        <f t="shared" si="16"/>
        <v>3.9365740740740741E-3</v>
      </c>
    </row>
    <row r="1039" spans="1:10">
      <c r="A1039" s="10">
        <v>1035</v>
      </c>
      <c r="B1039" s="3" t="s">
        <v>1593</v>
      </c>
      <c r="C1039" s="3" t="s">
        <v>310</v>
      </c>
      <c r="D1039" s="4" t="s">
        <v>15</v>
      </c>
      <c r="E1039" s="4">
        <v>1956</v>
      </c>
      <c r="F1039" s="20">
        <v>3.9384259259259258E-2</v>
      </c>
      <c r="G1039" s="3" t="s">
        <v>1875</v>
      </c>
      <c r="H1039" s="10">
        <v>9</v>
      </c>
      <c r="I1039" s="10">
        <v>3386</v>
      </c>
      <c r="J1039" s="11">
        <f t="shared" si="16"/>
        <v>3.9384259259259259E-3</v>
      </c>
    </row>
    <row r="1040" spans="1:10">
      <c r="A1040" s="10">
        <v>1036</v>
      </c>
      <c r="B1040" s="3" t="s">
        <v>1594</v>
      </c>
      <c r="C1040" s="3" t="s">
        <v>1853</v>
      </c>
      <c r="D1040" s="4" t="s">
        <v>15</v>
      </c>
      <c r="E1040" s="4">
        <v>1980</v>
      </c>
      <c r="F1040" s="20">
        <v>3.9410879629629629E-2</v>
      </c>
      <c r="G1040" s="3" t="s">
        <v>1854</v>
      </c>
      <c r="H1040" s="10">
        <v>96</v>
      </c>
      <c r="I1040" s="10">
        <v>2176</v>
      </c>
      <c r="J1040" s="11">
        <f t="shared" si="16"/>
        <v>3.9410879629629631E-3</v>
      </c>
    </row>
    <row r="1041" spans="1:10">
      <c r="A1041" s="10">
        <v>1037</v>
      </c>
      <c r="B1041" s="3" t="s">
        <v>1595</v>
      </c>
      <c r="C1041" s="3" t="s">
        <v>299</v>
      </c>
      <c r="D1041" s="4" t="s">
        <v>214</v>
      </c>
      <c r="E1041" s="4">
        <v>1980</v>
      </c>
      <c r="F1041" s="20">
        <v>3.9417824074074077E-2</v>
      </c>
      <c r="G1041" s="3" t="s">
        <v>1854</v>
      </c>
      <c r="H1041" s="10">
        <v>97</v>
      </c>
      <c r="I1041" s="10">
        <v>2644</v>
      </c>
      <c r="J1041" s="11">
        <f t="shared" si="16"/>
        <v>3.9417824074074077E-3</v>
      </c>
    </row>
    <row r="1042" spans="1:10">
      <c r="A1042" s="10">
        <v>1038</v>
      </c>
      <c r="B1042" s="3" t="s">
        <v>1596</v>
      </c>
      <c r="C1042" s="3" t="s">
        <v>476</v>
      </c>
      <c r="D1042" s="4" t="s">
        <v>15</v>
      </c>
      <c r="E1042" s="4">
        <v>1990</v>
      </c>
      <c r="F1042" s="20">
        <v>3.9460648148148147E-2</v>
      </c>
      <c r="G1042" s="3" t="s">
        <v>42</v>
      </c>
      <c r="H1042" s="10">
        <v>36</v>
      </c>
      <c r="I1042" s="10">
        <v>2125</v>
      </c>
      <c r="J1042" s="11">
        <f t="shared" si="16"/>
        <v>3.9460648148148146E-3</v>
      </c>
    </row>
    <row r="1043" spans="1:10">
      <c r="A1043" s="10">
        <v>1039</v>
      </c>
      <c r="B1043" s="3" t="s">
        <v>1597</v>
      </c>
      <c r="C1043" s="3" t="s">
        <v>1853</v>
      </c>
      <c r="D1043" s="4" t="s">
        <v>15</v>
      </c>
      <c r="E1043" s="4">
        <v>1981</v>
      </c>
      <c r="F1043" s="20">
        <v>3.9467592592592596E-2</v>
      </c>
      <c r="G1043" s="3" t="s">
        <v>1854</v>
      </c>
      <c r="H1043" s="10">
        <v>98</v>
      </c>
      <c r="I1043" s="10">
        <v>2048</v>
      </c>
      <c r="J1043" s="11">
        <f t="shared" si="16"/>
        <v>3.9467592592592592E-3</v>
      </c>
    </row>
    <row r="1044" spans="1:10">
      <c r="A1044" s="10">
        <v>1040</v>
      </c>
      <c r="B1044" s="3" t="s">
        <v>1598</v>
      </c>
      <c r="C1044" s="3" t="s">
        <v>1853</v>
      </c>
      <c r="D1044" s="4" t="s">
        <v>15</v>
      </c>
      <c r="E1044" s="4">
        <v>1981</v>
      </c>
      <c r="F1044" s="20">
        <v>3.9503472222222218E-2</v>
      </c>
      <c r="G1044" s="3" t="s">
        <v>1854</v>
      </c>
      <c r="H1044" s="10">
        <v>99</v>
      </c>
      <c r="I1044" s="10">
        <v>2273</v>
      </c>
      <c r="J1044" s="11">
        <f t="shared" si="16"/>
        <v>3.9503472222222214E-3</v>
      </c>
    </row>
    <row r="1045" spans="1:10">
      <c r="A1045" s="10">
        <v>1041</v>
      </c>
      <c r="B1045" s="3" t="s">
        <v>1599</v>
      </c>
      <c r="C1045" s="3" t="s">
        <v>1853</v>
      </c>
      <c r="D1045" s="4" t="s">
        <v>15</v>
      </c>
      <c r="E1045" s="4">
        <v>1981</v>
      </c>
      <c r="F1045" s="20">
        <v>3.9510416666666666E-2</v>
      </c>
      <c r="G1045" s="3" t="s">
        <v>1854</v>
      </c>
      <c r="H1045" s="10">
        <v>100</v>
      </c>
      <c r="I1045" s="10">
        <v>2271</v>
      </c>
      <c r="J1045" s="11">
        <f t="shared" si="16"/>
        <v>3.9510416666666669E-3</v>
      </c>
    </row>
    <row r="1046" spans="1:10">
      <c r="A1046" s="10">
        <v>1042</v>
      </c>
      <c r="B1046" s="3" t="s">
        <v>1600</v>
      </c>
      <c r="C1046" s="3" t="s">
        <v>168</v>
      </c>
      <c r="D1046" s="4" t="s">
        <v>15</v>
      </c>
      <c r="E1046" s="4">
        <v>1955</v>
      </c>
      <c r="F1046" s="20">
        <v>3.9524305555555556E-2</v>
      </c>
      <c r="G1046" s="3" t="s">
        <v>1875</v>
      </c>
      <c r="H1046" s="10">
        <v>10</v>
      </c>
      <c r="I1046" s="10">
        <v>2702</v>
      </c>
      <c r="J1046" s="11">
        <f t="shared" si="16"/>
        <v>3.9524305555555554E-3</v>
      </c>
    </row>
    <row r="1047" spans="1:10">
      <c r="A1047" s="10">
        <v>1043</v>
      </c>
      <c r="B1047" s="3" t="s">
        <v>1601</v>
      </c>
      <c r="C1047" s="3" t="s">
        <v>168</v>
      </c>
      <c r="D1047" s="4" t="s">
        <v>15</v>
      </c>
      <c r="E1047" s="4">
        <v>1959</v>
      </c>
      <c r="F1047" s="20">
        <v>3.9533564814814813E-2</v>
      </c>
      <c r="G1047" s="3" t="s">
        <v>1861</v>
      </c>
      <c r="H1047" s="10">
        <v>66</v>
      </c>
      <c r="I1047" s="10">
        <v>2701</v>
      </c>
      <c r="J1047" s="11">
        <f t="shared" si="16"/>
        <v>3.9533564814814813E-3</v>
      </c>
    </row>
    <row r="1048" spans="1:10">
      <c r="A1048" s="10">
        <v>1044</v>
      </c>
      <c r="B1048" s="3" t="s">
        <v>1602</v>
      </c>
      <c r="C1048" s="3" t="s">
        <v>1853</v>
      </c>
      <c r="D1048" s="4" t="s">
        <v>15</v>
      </c>
      <c r="E1048" s="4">
        <v>1963</v>
      </c>
      <c r="F1048" s="20">
        <v>3.9542824074074077E-2</v>
      </c>
      <c r="G1048" s="3" t="s">
        <v>1860</v>
      </c>
      <c r="H1048" s="10">
        <v>115</v>
      </c>
      <c r="I1048" s="10">
        <v>2060</v>
      </c>
      <c r="J1048" s="11">
        <f t="shared" si="16"/>
        <v>3.9542824074074081E-3</v>
      </c>
    </row>
    <row r="1049" spans="1:10">
      <c r="A1049" s="10">
        <v>1045</v>
      </c>
      <c r="B1049" s="3" t="s">
        <v>1603</v>
      </c>
      <c r="C1049" s="3" t="s">
        <v>1853</v>
      </c>
      <c r="D1049" s="4" t="s">
        <v>15</v>
      </c>
      <c r="E1049" s="4">
        <v>1991</v>
      </c>
      <c r="F1049" s="20">
        <v>3.9548611111111111E-2</v>
      </c>
      <c r="G1049" s="3" t="s">
        <v>20</v>
      </c>
      <c r="H1049" s="10">
        <v>96</v>
      </c>
      <c r="I1049" s="10">
        <v>2638</v>
      </c>
      <c r="J1049" s="11">
        <f t="shared" si="16"/>
        <v>3.9548611111111113E-3</v>
      </c>
    </row>
    <row r="1050" spans="1:10">
      <c r="A1050" s="10">
        <v>1046</v>
      </c>
      <c r="B1050" s="3" t="s">
        <v>1604</v>
      </c>
      <c r="C1050" s="3" t="s">
        <v>1853</v>
      </c>
      <c r="D1050" s="4" t="s">
        <v>15</v>
      </c>
      <c r="E1050" s="4">
        <v>1995</v>
      </c>
      <c r="F1050" s="20">
        <v>3.955671296296296E-2</v>
      </c>
      <c r="G1050" s="3" t="s">
        <v>1855</v>
      </c>
      <c r="H1050" s="10">
        <v>15</v>
      </c>
      <c r="I1050" s="10">
        <v>2355</v>
      </c>
      <c r="J1050" s="11">
        <f t="shared" si="16"/>
        <v>3.9556712962962957E-3</v>
      </c>
    </row>
    <row r="1051" spans="1:10">
      <c r="A1051" s="10">
        <v>1047</v>
      </c>
      <c r="B1051" s="3" t="s">
        <v>1605</v>
      </c>
      <c r="C1051" s="3" t="s">
        <v>497</v>
      </c>
      <c r="D1051" s="4" t="s">
        <v>15</v>
      </c>
      <c r="E1051" s="4">
        <v>1957</v>
      </c>
      <c r="F1051" s="20">
        <v>3.9567129629629626E-2</v>
      </c>
      <c r="G1051" s="3" t="s">
        <v>1861</v>
      </c>
      <c r="H1051" s="10">
        <v>67</v>
      </c>
      <c r="I1051" s="10">
        <v>3321</v>
      </c>
      <c r="J1051" s="11">
        <f t="shared" si="16"/>
        <v>3.9567129629629622E-3</v>
      </c>
    </row>
    <row r="1052" spans="1:10">
      <c r="A1052" s="10">
        <v>1048</v>
      </c>
      <c r="B1052" s="3" t="s">
        <v>1606</v>
      </c>
      <c r="C1052" s="3" t="s">
        <v>498</v>
      </c>
      <c r="D1052" s="4" t="s">
        <v>15</v>
      </c>
      <c r="E1052" s="4">
        <v>1975</v>
      </c>
      <c r="F1052" s="20">
        <v>3.9572916666666666E-2</v>
      </c>
      <c r="G1052" s="3" t="s">
        <v>1865</v>
      </c>
      <c r="H1052" s="10">
        <v>17</v>
      </c>
      <c r="I1052" s="10">
        <v>3268</v>
      </c>
      <c r="J1052" s="11">
        <f t="shared" si="16"/>
        <v>3.9572916666666662E-3</v>
      </c>
    </row>
    <row r="1053" spans="1:10">
      <c r="A1053" s="10">
        <v>1049</v>
      </c>
      <c r="B1053" s="3" t="s">
        <v>1607</v>
      </c>
      <c r="C1053" s="3" t="s">
        <v>1853</v>
      </c>
      <c r="D1053" s="4" t="s">
        <v>465</v>
      </c>
      <c r="E1053" s="4">
        <v>1979</v>
      </c>
      <c r="F1053" s="20">
        <v>3.9616898148148151E-2</v>
      </c>
      <c r="G1053" s="3" t="s">
        <v>1865</v>
      </c>
      <c r="H1053" s="10">
        <v>18</v>
      </c>
      <c r="I1053" s="10">
        <v>2372</v>
      </c>
      <c r="J1053" s="11">
        <f t="shared" si="16"/>
        <v>3.9616898148148155E-3</v>
      </c>
    </row>
    <row r="1054" spans="1:10">
      <c r="A1054" s="10">
        <v>1050</v>
      </c>
      <c r="B1054" s="3" t="s">
        <v>1608</v>
      </c>
      <c r="C1054" s="3" t="s">
        <v>1853</v>
      </c>
      <c r="D1054" s="4" t="s">
        <v>15</v>
      </c>
      <c r="E1054" s="4">
        <v>1971</v>
      </c>
      <c r="F1054" s="20">
        <v>3.9645833333333332E-2</v>
      </c>
      <c r="G1054" s="3" t="s">
        <v>1859</v>
      </c>
      <c r="H1054" s="10">
        <v>119</v>
      </c>
      <c r="I1054" s="10">
        <v>2394</v>
      </c>
      <c r="J1054" s="11">
        <f t="shared" si="16"/>
        <v>3.964583333333333E-3</v>
      </c>
    </row>
    <row r="1055" spans="1:10">
      <c r="A1055" s="10">
        <v>1051</v>
      </c>
      <c r="B1055" s="3" t="s">
        <v>1609</v>
      </c>
      <c r="C1055" s="3" t="s">
        <v>1853</v>
      </c>
      <c r="D1055" s="4" t="s">
        <v>15</v>
      </c>
      <c r="E1055" s="4">
        <v>1984</v>
      </c>
      <c r="F1055" s="20">
        <v>3.9655092592592596E-2</v>
      </c>
      <c r="G1055" s="3" t="s">
        <v>1869</v>
      </c>
      <c r="H1055" s="10">
        <v>19</v>
      </c>
      <c r="I1055" s="10">
        <v>2373</v>
      </c>
      <c r="J1055" s="11">
        <f t="shared" si="16"/>
        <v>3.9655092592592598E-3</v>
      </c>
    </row>
    <row r="1056" spans="1:10">
      <c r="A1056" s="10">
        <v>1052</v>
      </c>
      <c r="B1056" s="3" t="s">
        <v>1610</v>
      </c>
      <c r="C1056" s="3" t="s">
        <v>499</v>
      </c>
      <c r="D1056" s="4" t="s">
        <v>15</v>
      </c>
      <c r="E1056" s="4">
        <v>1965</v>
      </c>
      <c r="F1056" s="20">
        <v>3.9711805555555556E-2</v>
      </c>
      <c r="G1056" s="3" t="s">
        <v>1857</v>
      </c>
      <c r="H1056" s="10">
        <v>166</v>
      </c>
      <c r="I1056" s="10">
        <v>3062</v>
      </c>
      <c r="J1056" s="11">
        <f t="shared" si="16"/>
        <v>3.9711805555555559E-3</v>
      </c>
    </row>
    <row r="1057" spans="1:10">
      <c r="A1057" s="10">
        <v>1053</v>
      </c>
      <c r="B1057" s="3" t="s">
        <v>1611</v>
      </c>
      <c r="C1057" s="3" t="s">
        <v>500</v>
      </c>
      <c r="D1057" s="4" t="s">
        <v>15</v>
      </c>
      <c r="E1057" s="4">
        <v>1974</v>
      </c>
      <c r="F1057" s="20">
        <v>3.9725694444444445E-2</v>
      </c>
      <c r="G1057" s="3" t="s">
        <v>1859</v>
      </c>
      <c r="H1057" s="10">
        <v>120</v>
      </c>
      <c r="I1057" s="10">
        <v>2346</v>
      </c>
      <c r="J1057" s="11">
        <f t="shared" si="16"/>
        <v>3.9725694444444444E-3</v>
      </c>
    </row>
    <row r="1058" spans="1:10">
      <c r="A1058" s="10">
        <v>1054</v>
      </c>
      <c r="B1058" s="3" t="s">
        <v>1612</v>
      </c>
      <c r="C1058" s="3" t="s">
        <v>256</v>
      </c>
      <c r="D1058" s="4" t="s">
        <v>15</v>
      </c>
      <c r="E1058" s="4">
        <v>1971</v>
      </c>
      <c r="F1058" s="20">
        <v>3.9751157407407409E-2</v>
      </c>
      <c r="G1058" s="3" t="s">
        <v>1866</v>
      </c>
      <c r="H1058" s="10">
        <v>28</v>
      </c>
      <c r="I1058" s="10">
        <v>2002</v>
      </c>
      <c r="J1058" s="11">
        <f t="shared" si="16"/>
        <v>3.9751157407407409E-3</v>
      </c>
    </row>
    <row r="1059" spans="1:10">
      <c r="A1059" s="10">
        <v>1055</v>
      </c>
      <c r="B1059" s="3" t="s">
        <v>1613</v>
      </c>
      <c r="C1059" s="3" t="s">
        <v>1853</v>
      </c>
      <c r="D1059" s="4" t="s">
        <v>15</v>
      </c>
      <c r="E1059" s="4">
        <v>1959</v>
      </c>
      <c r="F1059" s="20">
        <v>3.9768518518518516E-2</v>
      </c>
      <c r="G1059" s="3" t="s">
        <v>1861</v>
      </c>
      <c r="H1059" s="10">
        <v>68</v>
      </c>
      <c r="I1059" s="10">
        <v>3246</v>
      </c>
      <c r="J1059" s="11">
        <f t="shared" si="16"/>
        <v>3.9768518518518512E-3</v>
      </c>
    </row>
    <row r="1060" spans="1:10">
      <c r="A1060" s="10">
        <v>1056</v>
      </c>
      <c r="B1060" s="3" t="s">
        <v>1614</v>
      </c>
      <c r="C1060" s="3" t="s">
        <v>1853</v>
      </c>
      <c r="D1060" s="4" t="s">
        <v>15</v>
      </c>
      <c r="E1060" s="4">
        <v>1961</v>
      </c>
      <c r="F1060" s="20">
        <v>3.9802083333333328E-2</v>
      </c>
      <c r="G1060" s="3" t="s">
        <v>1860</v>
      </c>
      <c r="H1060" s="10">
        <v>116</v>
      </c>
      <c r="I1060" s="10">
        <v>3005</v>
      </c>
      <c r="J1060" s="11">
        <f t="shared" si="16"/>
        <v>3.980208333333333E-3</v>
      </c>
    </row>
    <row r="1061" spans="1:10">
      <c r="A1061" s="10">
        <v>1057</v>
      </c>
      <c r="B1061" s="3" t="s">
        <v>1615</v>
      </c>
      <c r="C1061" s="3" t="s">
        <v>1853</v>
      </c>
      <c r="D1061" s="4" t="s">
        <v>15</v>
      </c>
      <c r="E1061" s="4">
        <v>1960</v>
      </c>
      <c r="F1061" s="20">
        <v>3.9850694444444439E-2</v>
      </c>
      <c r="G1061" s="3" t="s">
        <v>1860</v>
      </c>
      <c r="H1061" s="10">
        <v>117</v>
      </c>
      <c r="I1061" s="10">
        <v>2840</v>
      </c>
      <c r="J1061" s="11">
        <f t="shared" si="16"/>
        <v>3.9850694444444439E-3</v>
      </c>
    </row>
    <row r="1062" spans="1:10">
      <c r="A1062" s="10">
        <v>1058</v>
      </c>
      <c r="B1062" s="3" t="s">
        <v>1616</v>
      </c>
      <c r="C1062" s="3" t="s">
        <v>1853</v>
      </c>
      <c r="D1062" s="4" t="s">
        <v>15</v>
      </c>
      <c r="E1062" s="4">
        <v>1965</v>
      </c>
      <c r="F1062" s="20">
        <v>3.9864583333333335E-2</v>
      </c>
      <c r="G1062" s="3" t="s">
        <v>1868</v>
      </c>
      <c r="H1062" s="10">
        <v>36</v>
      </c>
      <c r="I1062" s="10">
        <v>2407</v>
      </c>
      <c r="J1062" s="11">
        <f t="shared" si="16"/>
        <v>3.9864583333333332E-3</v>
      </c>
    </row>
    <row r="1063" spans="1:10">
      <c r="A1063" s="10">
        <v>1059</v>
      </c>
      <c r="B1063" s="3" t="s">
        <v>1617</v>
      </c>
      <c r="C1063" s="3" t="s">
        <v>501</v>
      </c>
      <c r="D1063" s="4" t="s">
        <v>15</v>
      </c>
      <c r="E1063" s="4">
        <v>1960</v>
      </c>
      <c r="F1063" s="20">
        <v>3.9873842592592593E-2</v>
      </c>
      <c r="G1063" s="3" t="s">
        <v>1860</v>
      </c>
      <c r="H1063" s="10">
        <v>118</v>
      </c>
      <c r="I1063" s="10">
        <v>3374</v>
      </c>
      <c r="J1063" s="11">
        <f t="shared" si="16"/>
        <v>3.9873842592592591E-3</v>
      </c>
    </row>
    <row r="1064" spans="1:10">
      <c r="A1064" s="10">
        <v>1060</v>
      </c>
      <c r="B1064" s="3" t="s">
        <v>1618</v>
      </c>
      <c r="C1064" s="3" t="s">
        <v>502</v>
      </c>
      <c r="D1064" s="4" t="s">
        <v>15</v>
      </c>
      <c r="E1064" s="4">
        <v>1956</v>
      </c>
      <c r="F1064" s="20">
        <v>3.9878472222222218E-2</v>
      </c>
      <c r="G1064" s="3" t="s">
        <v>1861</v>
      </c>
      <c r="H1064" s="10">
        <v>69</v>
      </c>
      <c r="I1064" s="10">
        <v>2310</v>
      </c>
      <c r="J1064" s="11">
        <f t="shared" si="16"/>
        <v>3.9878472222222216E-3</v>
      </c>
    </row>
    <row r="1065" spans="1:10">
      <c r="A1065" s="10">
        <v>1061</v>
      </c>
      <c r="B1065" s="3" t="s">
        <v>1619</v>
      </c>
      <c r="C1065" s="3" t="s">
        <v>127</v>
      </c>
      <c r="D1065" s="4" t="s">
        <v>15</v>
      </c>
      <c r="E1065" s="4">
        <v>1967</v>
      </c>
      <c r="F1065" s="20">
        <v>3.9900462962962964E-2</v>
      </c>
      <c r="G1065" s="3" t="s">
        <v>1868</v>
      </c>
      <c r="H1065" s="10">
        <v>37</v>
      </c>
      <c r="I1065" s="10">
        <v>2047</v>
      </c>
      <c r="J1065" s="11">
        <f t="shared" si="16"/>
        <v>3.9900462962962962E-3</v>
      </c>
    </row>
    <row r="1066" spans="1:10">
      <c r="A1066" s="10">
        <v>1062</v>
      </c>
      <c r="B1066" s="3" t="s">
        <v>1620</v>
      </c>
      <c r="C1066" s="3" t="s">
        <v>472</v>
      </c>
      <c r="D1066" s="4" t="s">
        <v>15</v>
      </c>
      <c r="E1066" s="4">
        <v>1974</v>
      </c>
      <c r="F1066" s="20">
        <v>3.9915509259259262E-2</v>
      </c>
      <c r="G1066" s="3" t="s">
        <v>1866</v>
      </c>
      <c r="H1066" s="10">
        <v>29</v>
      </c>
      <c r="I1066" s="10">
        <v>3109</v>
      </c>
      <c r="J1066" s="11">
        <f t="shared" si="16"/>
        <v>3.9915509259259262E-3</v>
      </c>
    </row>
    <row r="1067" spans="1:10">
      <c r="A1067" s="10">
        <v>1063</v>
      </c>
      <c r="B1067" s="3" t="s">
        <v>1621</v>
      </c>
      <c r="C1067" s="3" t="s">
        <v>503</v>
      </c>
      <c r="D1067" s="4" t="s">
        <v>15</v>
      </c>
      <c r="E1067" s="4">
        <v>1967</v>
      </c>
      <c r="F1067" s="20">
        <v>3.9938657407407409E-2</v>
      </c>
      <c r="G1067" s="3" t="s">
        <v>1857</v>
      </c>
      <c r="H1067" s="10">
        <v>167</v>
      </c>
      <c r="I1067" s="10">
        <v>2671</v>
      </c>
      <c r="J1067" s="11">
        <f t="shared" si="16"/>
        <v>3.9938657407407405E-3</v>
      </c>
    </row>
    <row r="1068" spans="1:10">
      <c r="A1068" s="10">
        <v>1064</v>
      </c>
      <c r="B1068" s="3" t="s">
        <v>1622</v>
      </c>
      <c r="C1068" s="3" t="s">
        <v>486</v>
      </c>
      <c r="D1068" s="4" t="s">
        <v>15</v>
      </c>
      <c r="E1068" s="4">
        <v>1957</v>
      </c>
      <c r="F1068" s="20">
        <v>3.9968750000000004E-2</v>
      </c>
      <c r="G1068" s="3" t="s">
        <v>1861</v>
      </c>
      <c r="H1068" s="10">
        <v>70</v>
      </c>
      <c r="I1068" s="10">
        <v>3489</v>
      </c>
      <c r="J1068" s="11">
        <f t="shared" si="16"/>
        <v>3.9968750000000004E-3</v>
      </c>
    </row>
    <row r="1069" spans="1:10">
      <c r="A1069" s="10">
        <v>1065</v>
      </c>
      <c r="B1069" s="3" t="s">
        <v>1623</v>
      </c>
      <c r="C1069" s="3" t="s">
        <v>96</v>
      </c>
      <c r="D1069" s="4" t="s">
        <v>15</v>
      </c>
      <c r="E1069" s="4">
        <v>1957</v>
      </c>
      <c r="F1069" s="20">
        <v>3.9972222222222221E-2</v>
      </c>
      <c r="G1069" s="3" t="s">
        <v>1861</v>
      </c>
      <c r="H1069" s="10">
        <v>71</v>
      </c>
      <c r="I1069" s="10">
        <v>3355</v>
      </c>
      <c r="J1069" s="11">
        <f t="shared" si="16"/>
        <v>3.9972222222222223E-3</v>
      </c>
    </row>
    <row r="1070" spans="1:10">
      <c r="A1070" s="10">
        <v>1066</v>
      </c>
      <c r="B1070" s="3" t="s">
        <v>1624</v>
      </c>
      <c r="C1070" s="3" t="s">
        <v>96</v>
      </c>
      <c r="D1070" s="4" t="s">
        <v>15</v>
      </c>
      <c r="E1070" s="4">
        <v>1961</v>
      </c>
      <c r="F1070" s="20">
        <v>3.997916666666667E-2</v>
      </c>
      <c r="G1070" s="3" t="s">
        <v>1871</v>
      </c>
      <c r="H1070" s="10">
        <v>18</v>
      </c>
      <c r="I1070" s="10">
        <v>3285</v>
      </c>
      <c r="J1070" s="11">
        <f t="shared" si="16"/>
        <v>3.997916666666667E-3</v>
      </c>
    </row>
    <row r="1071" spans="1:10">
      <c r="A1071" s="10">
        <v>1067</v>
      </c>
      <c r="B1071" s="3" t="s">
        <v>1625</v>
      </c>
      <c r="C1071" s="3" t="s">
        <v>504</v>
      </c>
      <c r="D1071" s="4" t="s">
        <v>15</v>
      </c>
      <c r="E1071" s="4">
        <v>1971</v>
      </c>
      <c r="F1071" s="20">
        <v>3.9980324074074071E-2</v>
      </c>
      <c r="G1071" s="3" t="s">
        <v>1866</v>
      </c>
      <c r="H1071" s="10">
        <v>30</v>
      </c>
      <c r="I1071" s="10">
        <v>2461</v>
      </c>
      <c r="J1071" s="11">
        <f t="shared" si="16"/>
        <v>3.9980324074074067E-3</v>
      </c>
    </row>
    <row r="1072" spans="1:10">
      <c r="A1072" s="10">
        <v>1068</v>
      </c>
      <c r="B1072" s="3" t="s">
        <v>1626</v>
      </c>
      <c r="C1072" s="3" t="s">
        <v>1853</v>
      </c>
      <c r="D1072" s="4" t="s">
        <v>15</v>
      </c>
      <c r="E1072" s="4">
        <v>1971</v>
      </c>
      <c r="F1072" s="20">
        <v>3.9990740740740736E-2</v>
      </c>
      <c r="G1072" s="3" t="s">
        <v>1866</v>
      </c>
      <c r="H1072" s="10">
        <v>31</v>
      </c>
      <c r="I1072" s="10">
        <v>2321</v>
      </c>
      <c r="J1072" s="11">
        <f t="shared" si="16"/>
        <v>3.9990740740740733E-3</v>
      </c>
    </row>
    <row r="1073" spans="1:10">
      <c r="A1073" s="10">
        <v>1069</v>
      </c>
      <c r="B1073" s="3" t="s">
        <v>1627</v>
      </c>
      <c r="C1073" s="3" t="s">
        <v>459</v>
      </c>
      <c r="D1073" s="4" t="s">
        <v>15</v>
      </c>
      <c r="E1073" s="4">
        <v>1989</v>
      </c>
      <c r="F1073" s="20">
        <v>3.9996527777777777E-2</v>
      </c>
      <c r="G1073" s="3" t="s">
        <v>20</v>
      </c>
      <c r="H1073" s="10">
        <v>97</v>
      </c>
      <c r="I1073" s="10">
        <v>2692</v>
      </c>
      <c r="J1073" s="11">
        <f t="shared" si="16"/>
        <v>3.9996527777777773E-3</v>
      </c>
    </row>
    <row r="1074" spans="1:10">
      <c r="A1074" s="10">
        <v>1070</v>
      </c>
      <c r="B1074" s="3" t="s">
        <v>1628</v>
      </c>
      <c r="C1074" s="3" t="s">
        <v>1853</v>
      </c>
      <c r="D1074" s="4" t="s">
        <v>505</v>
      </c>
      <c r="E1074" s="4">
        <v>1985</v>
      </c>
      <c r="F1074" s="20">
        <v>4.0019675925925924E-2</v>
      </c>
      <c r="G1074" s="3" t="s">
        <v>20</v>
      </c>
      <c r="H1074" s="10">
        <v>98</v>
      </c>
      <c r="I1074" s="10">
        <v>2891</v>
      </c>
      <c r="J1074" s="11">
        <f t="shared" si="16"/>
        <v>4.0019675925925926E-3</v>
      </c>
    </row>
    <row r="1075" spans="1:10">
      <c r="A1075" s="10">
        <v>1071</v>
      </c>
      <c r="B1075" s="3" t="s">
        <v>1629</v>
      </c>
      <c r="C1075" s="3" t="s">
        <v>74</v>
      </c>
      <c r="D1075" s="4" t="s">
        <v>15</v>
      </c>
      <c r="E1075" s="4">
        <v>1963</v>
      </c>
      <c r="F1075" s="20">
        <v>4.0026620370370372E-2</v>
      </c>
      <c r="G1075" s="3" t="s">
        <v>1860</v>
      </c>
      <c r="H1075" s="10">
        <v>119</v>
      </c>
      <c r="I1075" s="10">
        <v>2544</v>
      </c>
      <c r="J1075" s="11">
        <f t="shared" si="16"/>
        <v>4.0026620370370372E-3</v>
      </c>
    </row>
    <row r="1076" spans="1:10">
      <c r="A1076" s="10">
        <v>1072</v>
      </c>
      <c r="B1076" s="3" t="s">
        <v>1630</v>
      </c>
      <c r="C1076" s="3" t="s">
        <v>74</v>
      </c>
      <c r="D1076" s="4" t="s">
        <v>15</v>
      </c>
      <c r="E1076" s="4">
        <v>1967</v>
      </c>
      <c r="F1076" s="20">
        <v>4.0049768518518519E-2</v>
      </c>
      <c r="G1076" s="3" t="s">
        <v>1857</v>
      </c>
      <c r="H1076" s="10">
        <v>168</v>
      </c>
      <c r="I1076" s="10">
        <v>2554</v>
      </c>
      <c r="J1076" s="11">
        <f t="shared" si="16"/>
        <v>4.0049768518518516E-3</v>
      </c>
    </row>
    <row r="1077" spans="1:10">
      <c r="A1077" s="10">
        <v>1073</v>
      </c>
      <c r="B1077" s="3" t="s">
        <v>1631</v>
      </c>
      <c r="C1077" s="3" t="s">
        <v>1853</v>
      </c>
      <c r="D1077" s="4" t="s">
        <v>15</v>
      </c>
      <c r="E1077" s="4">
        <v>1986</v>
      </c>
      <c r="F1077" s="20">
        <v>4.0059027777777777E-2</v>
      </c>
      <c r="G1077" s="3" t="s">
        <v>42</v>
      </c>
      <c r="H1077" s="10">
        <v>37</v>
      </c>
      <c r="I1077" s="10">
        <v>3048</v>
      </c>
      <c r="J1077" s="11">
        <f t="shared" si="16"/>
        <v>4.0059027777777775E-3</v>
      </c>
    </row>
    <row r="1078" spans="1:10">
      <c r="A1078" s="10">
        <v>1074</v>
      </c>
      <c r="B1078" s="3" t="s">
        <v>1632</v>
      </c>
      <c r="C1078" s="3" t="s">
        <v>1853</v>
      </c>
      <c r="D1078" s="4" t="s">
        <v>15</v>
      </c>
      <c r="E1078" s="4">
        <v>1949</v>
      </c>
      <c r="F1078" s="20">
        <v>4.0089120370370372E-2</v>
      </c>
      <c r="G1078" s="3" t="s">
        <v>1867</v>
      </c>
      <c r="H1078" s="10">
        <v>12</v>
      </c>
      <c r="I1078" s="10">
        <v>2664</v>
      </c>
      <c r="J1078" s="11">
        <f t="shared" si="16"/>
        <v>4.0089120370370374E-3</v>
      </c>
    </row>
    <row r="1079" spans="1:10">
      <c r="A1079" s="10">
        <v>1075</v>
      </c>
      <c r="B1079" s="3" t="s">
        <v>1633</v>
      </c>
      <c r="C1079" s="3" t="s">
        <v>506</v>
      </c>
      <c r="D1079" s="4" t="s">
        <v>15</v>
      </c>
      <c r="E1079" s="4">
        <v>1983</v>
      </c>
      <c r="F1079" s="20">
        <v>4.0151620370370372E-2</v>
      </c>
      <c r="G1079" s="3" t="s">
        <v>1854</v>
      </c>
      <c r="H1079" s="10">
        <v>101</v>
      </c>
      <c r="I1079" s="10">
        <v>3093</v>
      </c>
      <c r="J1079" s="11">
        <f t="shared" si="16"/>
        <v>4.0151620370370376E-3</v>
      </c>
    </row>
    <row r="1080" spans="1:10">
      <c r="A1080" s="10">
        <v>1076</v>
      </c>
      <c r="B1080" s="3" t="s">
        <v>1634</v>
      </c>
      <c r="C1080" s="3" t="s">
        <v>1853</v>
      </c>
      <c r="D1080" s="4" t="s">
        <v>15</v>
      </c>
      <c r="E1080" s="4">
        <v>1968</v>
      </c>
      <c r="F1080" s="20">
        <v>4.0200231481481483E-2</v>
      </c>
      <c r="G1080" s="3" t="s">
        <v>1857</v>
      </c>
      <c r="H1080" s="10">
        <v>169</v>
      </c>
      <c r="I1080" s="10">
        <v>2265</v>
      </c>
      <c r="J1080" s="11">
        <f t="shared" si="16"/>
        <v>4.0200231481481484E-3</v>
      </c>
    </row>
    <row r="1081" spans="1:10">
      <c r="A1081" s="10">
        <v>1077</v>
      </c>
      <c r="B1081" s="3" t="s">
        <v>1635</v>
      </c>
      <c r="C1081" s="3" t="s">
        <v>376</v>
      </c>
      <c r="D1081" s="4" t="s">
        <v>15</v>
      </c>
      <c r="E1081" s="4">
        <v>1960</v>
      </c>
      <c r="F1081" s="20">
        <v>4.0238425925925927E-2</v>
      </c>
      <c r="G1081" s="3" t="s">
        <v>1860</v>
      </c>
      <c r="H1081" s="10">
        <v>120</v>
      </c>
      <c r="I1081" s="10">
        <v>3113</v>
      </c>
      <c r="J1081" s="11">
        <f t="shared" si="16"/>
        <v>4.0238425925925927E-3</v>
      </c>
    </row>
    <row r="1082" spans="1:10">
      <c r="A1082" s="10">
        <v>1078</v>
      </c>
      <c r="B1082" s="3" t="s">
        <v>1636</v>
      </c>
      <c r="C1082" s="3" t="s">
        <v>1853</v>
      </c>
      <c r="D1082" s="4" t="s">
        <v>15</v>
      </c>
      <c r="E1082" s="4">
        <v>1966</v>
      </c>
      <c r="F1082" s="20">
        <v>4.0244212962962968E-2</v>
      </c>
      <c r="G1082" s="3" t="s">
        <v>1857</v>
      </c>
      <c r="H1082" s="10">
        <v>170</v>
      </c>
      <c r="I1082" s="10">
        <v>2687</v>
      </c>
      <c r="J1082" s="11">
        <f t="shared" si="16"/>
        <v>4.0244212962962968E-3</v>
      </c>
    </row>
    <row r="1083" spans="1:10">
      <c r="A1083" s="10">
        <v>1079</v>
      </c>
      <c r="B1083" s="3" t="s">
        <v>1637</v>
      </c>
      <c r="C1083" s="3" t="s">
        <v>507</v>
      </c>
      <c r="D1083" s="4" t="s">
        <v>15</v>
      </c>
      <c r="E1083" s="4">
        <v>1970</v>
      </c>
      <c r="F1083" s="20">
        <v>4.0253472222222225E-2</v>
      </c>
      <c r="G1083" s="3" t="s">
        <v>1859</v>
      </c>
      <c r="H1083" s="10">
        <v>121</v>
      </c>
      <c r="I1083" s="10">
        <v>2856</v>
      </c>
      <c r="J1083" s="11">
        <f t="shared" si="16"/>
        <v>4.0253472222222227E-3</v>
      </c>
    </row>
    <row r="1084" spans="1:10">
      <c r="A1084" s="10">
        <v>1080</v>
      </c>
      <c r="B1084" s="3" t="s">
        <v>1638</v>
      </c>
      <c r="C1084" s="3" t="s">
        <v>1853</v>
      </c>
      <c r="D1084" s="4" t="s">
        <v>15</v>
      </c>
      <c r="E1084" s="4">
        <v>1959</v>
      </c>
      <c r="F1084" s="20">
        <v>4.0269675925925924E-2</v>
      </c>
      <c r="G1084" s="3" t="s">
        <v>1875</v>
      </c>
      <c r="H1084" s="10">
        <v>11</v>
      </c>
      <c r="I1084" s="10">
        <v>2312</v>
      </c>
      <c r="J1084" s="11">
        <f t="shared" si="16"/>
        <v>4.0269675925925924E-3</v>
      </c>
    </row>
    <row r="1085" spans="1:10">
      <c r="A1085" s="10">
        <v>1081</v>
      </c>
      <c r="B1085" s="3" t="s">
        <v>1639</v>
      </c>
      <c r="C1085" s="3" t="s">
        <v>1853</v>
      </c>
      <c r="D1085" s="4" t="s">
        <v>15</v>
      </c>
      <c r="E1085" s="4">
        <v>1973</v>
      </c>
      <c r="F1085" s="20">
        <v>4.0283564814814814E-2</v>
      </c>
      <c r="G1085" s="3" t="s">
        <v>1866</v>
      </c>
      <c r="H1085" s="10">
        <v>32</v>
      </c>
      <c r="I1085" s="10">
        <v>2234</v>
      </c>
      <c r="J1085" s="11">
        <f t="shared" si="16"/>
        <v>4.0283564814814817E-3</v>
      </c>
    </row>
    <row r="1086" spans="1:10">
      <c r="A1086" s="10">
        <v>1082</v>
      </c>
      <c r="B1086" s="3" t="s">
        <v>1640</v>
      </c>
      <c r="C1086" s="3" t="s">
        <v>1853</v>
      </c>
      <c r="D1086" s="4" t="s">
        <v>15</v>
      </c>
      <c r="E1086" s="4">
        <v>1980</v>
      </c>
      <c r="F1086" s="20">
        <v>4.0299768518518519E-2</v>
      </c>
      <c r="G1086" s="3" t="s">
        <v>1854</v>
      </c>
      <c r="H1086" s="10">
        <v>102</v>
      </c>
      <c r="I1086" s="10">
        <v>2666</v>
      </c>
      <c r="J1086" s="11">
        <f t="shared" si="16"/>
        <v>4.0299768518518523E-3</v>
      </c>
    </row>
    <row r="1087" spans="1:10">
      <c r="A1087" s="10">
        <v>1083</v>
      </c>
      <c r="B1087" s="3" t="s">
        <v>1641</v>
      </c>
      <c r="C1087" s="3" t="s">
        <v>1853</v>
      </c>
      <c r="D1087" s="4" t="s">
        <v>465</v>
      </c>
      <c r="E1087" s="4">
        <v>1982</v>
      </c>
      <c r="F1087" s="20">
        <v>4.0333333333333332E-2</v>
      </c>
      <c r="G1087" s="3" t="s">
        <v>1854</v>
      </c>
      <c r="H1087" s="10">
        <v>103</v>
      </c>
      <c r="I1087" s="10">
        <v>3041</v>
      </c>
      <c r="J1087" s="11">
        <f t="shared" si="16"/>
        <v>4.0333333333333332E-3</v>
      </c>
    </row>
    <row r="1088" spans="1:10">
      <c r="A1088" s="10">
        <v>1084</v>
      </c>
      <c r="B1088" s="3" t="s">
        <v>1642</v>
      </c>
      <c r="C1088" s="3" t="s">
        <v>1853</v>
      </c>
      <c r="D1088" s="4" t="s">
        <v>15</v>
      </c>
      <c r="E1088" s="4">
        <v>1972</v>
      </c>
      <c r="F1088" s="20">
        <v>4.034259259259259E-2</v>
      </c>
      <c r="G1088" s="3" t="s">
        <v>1866</v>
      </c>
      <c r="H1088" s="10">
        <v>33</v>
      </c>
      <c r="I1088" s="10">
        <v>2367</v>
      </c>
      <c r="J1088" s="11">
        <f t="shared" si="16"/>
        <v>4.0342592592592591E-3</v>
      </c>
    </row>
    <row r="1089" spans="1:10">
      <c r="A1089" s="10">
        <v>1085</v>
      </c>
      <c r="B1089" s="3" t="s">
        <v>1643</v>
      </c>
      <c r="C1089" s="3" t="s">
        <v>1853</v>
      </c>
      <c r="D1089" s="4" t="s">
        <v>15</v>
      </c>
      <c r="E1089" s="4">
        <v>1961</v>
      </c>
      <c r="F1089" s="20">
        <v>4.0394675925925931E-2</v>
      </c>
      <c r="G1089" s="3" t="s">
        <v>1860</v>
      </c>
      <c r="H1089" s="10">
        <v>121</v>
      </c>
      <c r="I1089" s="10">
        <v>2385</v>
      </c>
      <c r="J1089" s="11">
        <f t="shared" si="16"/>
        <v>4.0394675925925928E-3</v>
      </c>
    </row>
    <row r="1090" spans="1:10">
      <c r="A1090" s="10">
        <v>1086</v>
      </c>
      <c r="B1090" s="3" t="s">
        <v>1644</v>
      </c>
      <c r="C1090" s="3" t="s">
        <v>1853</v>
      </c>
      <c r="D1090" s="4" t="s">
        <v>15</v>
      </c>
      <c r="E1090" s="4">
        <v>1966</v>
      </c>
      <c r="F1090" s="20">
        <v>4.0443287037037041E-2</v>
      </c>
      <c r="G1090" s="3" t="s">
        <v>1868</v>
      </c>
      <c r="H1090" s="10">
        <v>38</v>
      </c>
      <c r="I1090" s="10">
        <v>2828</v>
      </c>
      <c r="J1090" s="11">
        <f t="shared" si="16"/>
        <v>4.0443287037037045E-3</v>
      </c>
    </row>
    <row r="1091" spans="1:10">
      <c r="A1091" s="10">
        <v>1087</v>
      </c>
      <c r="B1091" s="3" t="s">
        <v>1645</v>
      </c>
      <c r="C1091" s="3" t="s">
        <v>508</v>
      </c>
      <c r="D1091" s="4" t="s">
        <v>15</v>
      </c>
      <c r="E1091" s="4">
        <v>1950</v>
      </c>
      <c r="F1091" s="20">
        <v>4.0449074074074075E-2</v>
      </c>
      <c r="G1091" s="3" t="s">
        <v>1864</v>
      </c>
      <c r="H1091" s="10">
        <v>36</v>
      </c>
      <c r="I1091" s="10">
        <v>2726</v>
      </c>
      <c r="J1091" s="11">
        <f t="shared" si="16"/>
        <v>4.0449074074074077E-3</v>
      </c>
    </row>
    <row r="1092" spans="1:10">
      <c r="A1092" s="10">
        <v>1088</v>
      </c>
      <c r="B1092" s="3" t="s">
        <v>1646</v>
      </c>
      <c r="C1092" s="3" t="s">
        <v>1853</v>
      </c>
      <c r="D1092" s="4" t="s">
        <v>15</v>
      </c>
      <c r="E1092" s="4">
        <v>1946</v>
      </c>
      <c r="F1092" s="20">
        <v>4.0457175925925924E-2</v>
      </c>
      <c r="G1092" s="3" t="s">
        <v>1867</v>
      </c>
      <c r="H1092" s="10">
        <v>13</v>
      </c>
      <c r="I1092" s="10">
        <v>3277</v>
      </c>
      <c r="J1092" s="11">
        <f t="shared" si="16"/>
        <v>4.0457175925925921E-3</v>
      </c>
    </row>
    <row r="1093" spans="1:10">
      <c r="A1093" s="10">
        <v>1089</v>
      </c>
      <c r="B1093" s="3" t="s">
        <v>1647</v>
      </c>
      <c r="C1093" s="3" t="s">
        <v>509</v>
      </c>
      <c r="D1093" s="4" t="s">
        <v>15</v>
      </c>
      <c r="E1093" s="4">
        <v>1962</v>
      </c>
      <c r="F1093" s="20">
        <v>4.0481481481481486E-2</v>
      </c>
      <c r="G1093" s="3" t="s">
        <v>1860</v>
      </c>
      <c r="H1093" s="10">
        <v>122</v>
      </c>
      <c r="I1093" s="10">
        <v>3056</v>
      </c>
      <c r="J1093" s="11">
        <f t="shared" si="16"/>
        <v>4.0481481481481488E-3</v>
      </c>
    </row>
    <row r="1094" spans="1:10">
      <c r="A1094" s="10">
        <v>1090</v>
      </c>
      <c r="B1094" s="3" t="s">
        <v>1648</v>
      </c>
      <c r="C1094" s="3" t="s">
        <v>510</v>
      </c>
      <c r="D1094" s="4" t="s">
        <v>15</v>
      </c>
      <c r="E1094" s="4">
        <v>1967</v>
      </c>
      <c r="F1094" s="20">
        <v>4.053587962962963E-2</v>
      </c>
      <c r="G1094" s="3" t="s">
        <v>1857</v>
      </c>
      <c r="H1094" s="10">
        <v>171</v>
      </c>
      <c r="I1094" s="10">
        <v>2894</v>
      </c>
      <c r="J1094" s="11">
        <f t="shared" ref="J1094:J1157" si="17">F1094/$F$1</f>
        <v>4.0535879629629628E-3</v>
      </c>
    </row>
    <row r="1095" spans="1:10">
      <c r="A1095" s="10">
        <v>1091</v>
      </c>
      <c r="B1095" s="3" t="s">
        <v>1649</v>
      </c>
      <c r="C1095" s="3" t="s">
        <v>510</v>
      </c>
      <c r="D1095" s="4" t="s">
        <v>15</v>
      </c>
      <c r="E1095" s="4">
        <v>1967</v>
      </c>
      <c r="F1095" s="20">
        <v>4.0537037037037038E-2</v>
      </c>
      <c r="G1095" s="3" t="s">
        <v>1868</v>
      </c>
      <c r="H1095" s="10">
        <v>39</v>
      </c>
      <c r="I1095" s="10">
        <v>2895</v>
      </c>
      <c r="J1095" s="11">
        <f t="shared" si="17"/>
        <v>4.0537037037037035E-3</v>
      </c>
    </row>
    <row r="1096" spans="1:10">
      <c r="A1096" s="10">
        <v>1092</v>
      </c>
      <c r="B1096" s="3" t="s">
        <v>1650</v>
      </c>
      <c r="C1096" s="3" t="s">
        <v>98</v>
      </c>
      <c r="D1096" s="4" t="s">
        <v>15</v>
      </c>
      <c r="E1096" s="4">
        <v>1978</v>
      </c>
      <c r="F1096" s="20">
        <v>4.054166666666667E-2</v>
      </c>
      <c r="G1096" s="3" t="s">
        <v>1865</v>
      </c>
      <c r="H1096" s="10">
        <v>19</v>
      </c>
      <c r="I1096" s="10">
        <v>2969</v>
      </c>
      <c r="J1096" s="11">
        <f t="shared" si="17"/>
        <v>4.0541666666666669E-3</v>
      </c>
    </row>
    <row r="1097" spans="1:10">
      <c r="A1097" s="10">
        <v>1093</v>
      </c>
      <c r="B1097" s="3" t="s">
        <v>1651</v>
      </c>
      <c r="C1097" s="3" t="s">
        <v>511</v>
      </c>
      <c r="D1097" s="4" t="s">
        <v>15</v>
      </c>
      <c r="E1097" s="4">
        <v>1973</v>
      </c>
      <c r="F1097" s="20">
        <v>4.0556712962962961E-2</v>
      </c>
      <c r="G1097" s="3" t="s">
        <v>1859</v>
      </c>
      <c r="H1097" s="10">
        <v>122</v>
      </c>
      <c r="I1097" s="10">
        <v>3465</v>
      </c>
      <c r="J1097" s="11">
        <f t="shared" si="17"/>
        <v>4.0556712962962959E-3</v>
      </c>
    </row>
    <row r="1098" spans="1:10">
      <c r="A1098" s="10">
        <v>1094</v>
      </c>
      <c r="B1098" s="3" t="s">
        <v>1652</v>
      </c>
      <c r="C1098" s="3" t="s">
        <v>512</v>
      </c>
      <c r="D1098" s="4" t="s">
        <v>15</v>
      </c>
      <c r="E1098" s="4">
        <v>1979</v>
      </c>
      <c r="F1098" s="20">
        <v>4.0562499999999994E-2</v>
      </c>
      <c r="G1098" s="3" t="s">
        <v>1856</v>
      </c>
      <c r="H1098" s="10">
        <v>98</v>
      </c>
      <c r="I1098" s="10">
        <v>3429</v>
      </c>
      <c r="J1098" s="11">
        <f t="shared" si="17"/>
        <v>4.0562499999999991E-3</v>
      </c>
    </row>
    <row r="1099" spans="1:10">
      <c r="A1099" s="10">
        <v>1095</v>
      </c>
      <c r="B1099" s="3" t="s">
        <v>1653</v>
      </c>
      <c r="C1099" s="3" t="s">
        <v>513</v>
      </c>
      <c r="D1099" s="4" t="s">
        <v>15</v>
      </c>
      <c r="E1099" s="4">
        <v>1959</v>
      </c>
      <c r="F1099" s="20">
        <v>4.0587962962962958E-2</v>
      </c>
      <c r="G1099" s="3" t="s">
        <v>1861</v>
      </c>
      <c r="H1099" s="10">
        <v>72</v>
      </c>
      <c r="I1099" s="10">
        <v>3311</v>
      </c>
      <c r="J1099" s="11">
        <f t="shared" si="17"/>
        <v>4.0587962962962956E-3</v>
      </c>
    </row>
    <row r="1100" spans="1:10">
      <c r="A1100" s="10">
        <v>1096</v>
      </c>
      <c r="B1100" s="3" t="s">
        <v>1654</v>
      </c>
      <c r="C1100" s="3" t="s">
        <v>514</v>
      </c>
      <c r="D1100" s="4" t="s">
        <v>15</v>
      </c>
      <c r="E1100" s="4">
        <v>1952</v>
      </c>
      <c r="F1100" s="20">
        <v>4.0614583333333336E-2</v>
      </c>
      <c r="G1100" s="3" t="s">
        <v>1864</v>
      </c>
      <c r="H1100" s="10">
        <v>37</v>
      </c>
      <c r="I1100" s="10">
        <v>2796</v>
      </c>
      <c r="J1100" s="11">
        <f t="shared" si="17"/>
        <v>4.0614583333333336E-3</v>
      </c>
    </row>
    <row r="1101" spans="1:10">
      <c r="A1101" s="10">
        <v>1097</v>
      </c>
      <c r="B1101" s="3" t="s">
        <v>1655</v>
      </c>
      <c r="C1101" s="3" t="s">
        <v>1853</v>
      </c>
      <c r="D1101" s="4" t="s">
        <v>15</v>
      </c>
      <c r="E1101" s="4">
        <v>1969</v>
      </c>
      <c r="F1101" s="20">
        <v>4.066087962962963E-2</v>
      </c>
      <c r="G1101" s="3" t="s">
        <v>1868</v>
      </c>
      <c r="H1101" s="10">
        <v>40</v>
      </c>
      <c r="I1101" s="10">
        <v>2179</v>
      </c>
      <c r="J1101" s="11">
        <f t="shared" si="17"/>
        <v>4.0660879629629632E-3</v>
      </c>
    </row>
    <row r="1102" spans="1:10">
      <c r="A1102" s="10">
        <v>1098</v>
      </c>
      <c r="B1102" s="3" t="s">
        <v>1656</v>
      </c>
      <c r="C1102" s="3" t="s">
        <v>74</v>
      </c>
      <c r="D1102" s="4" t="s">
        <v>15</v>
      </c>
      <c r="E1102" s="4">
        <v>1976</v>
      </c>
      <c r="F1102" s="20">
        <v>4.0667824074074078E-2</v>
      </c>
      <c r="G1102" s="3" t="s">
        <v>1865</v>
      </c>
      <c r="H1102" s="10">
        <v>20</v>
      </c>
      <c r="I1102" s="10">
        <v>3154</v>
      </c>
      <c r="J1102" s="11">
        <f t="shared" si="17"/>
        <v>4.0667824074074078E-3</v>
      </c>
    </row>
    <row r="1103" spans="1:10">
      <c r="A1103" s="10">
        <v>1099</v>
      </c>
      <c r="B1103" s="3" t="s">
        <v>1657</v>
      </c>
      <c r="C1103" s="3" t="s">
        <v>1853</v>
      </c>
      <c r="D1103" s="4" t="s">
        <v>15</v>
      </c>
      <c r="E1103" s="4">
        <v>1954</v>
      </c>
      <c r="F1103" s="20">
        <v>4.0690972222222226E-2</v>
      </c>
      <c r="G1103" s="3" t="s">
        <v>1864</v>
      </c>
      <c r="H1103" s="10">
        <v>38</v>
      </c>
      <c r="I1103" s="10">
        <v>3130</v>
      </c>
      <c r="J1103" s="11">
        <f t="shared" si="17"/>
        <v>4.0690972222222222E-3</v>
      </c>
    </row>
    <row r="1104" spans="1:10">
      <c r="A1104" s="10">
        <v>1100</v>
      </c>
      <c r="B1104" s="3" t="s">
        <v>1658</v>
      </c>
      <c r="C1104" s="3" t="s">
        <v>1853</v>
      </c>
      <c r="D1104" s="4" t="s">
        <v>15</v>
      </c>
      <c r="E1104" s="4">
        <v>1976</v>
      </c>
      <c r="F1104" s="20">
        <v>4.0690972222222226E-2</v>
      </c>
      <c r="G1104" s="3" t="s">
        <v>1865</v>
      </c>
      <c r="H1104" s="10">
        <v>21</v>
      </c>
      <c r="I1104" s="10">
        <v>2655</v>
      </c>
      <c r="J1104" s="11">
        <f t="shared" si="17"/>
        <v>4.0690972222222222E-3</v>
      </c>
    </row>
    <row r="1105" spans="1:10">
      <c r="A1105" s="10">
        <v>1101</v>
      </c>
      <c r="B1105" s="3" t="s">
        <v>1659</v>
      </c>
      <c r="C1105" s="3" t="s">
        <v>1853</v>
      </c>
      <c r="D1105" s="4" t="s">
        <v>515</v>
      </c>
      <c r="E1105" s="4">
        <v>1982</v>
      </c>
      <c r="F1105" s="20">
        <v>4.0699074074074075E-2</v>
      </c>
      <c r="G1105" s="3" t="s">
        <v>1869</v>
      </c>
      <c r="H1105" s="10">
        <v>20</v>
      </c>
      <c r="I1105" s="10">
        <v>2938</v>
      </c>
      <c r="J1105" s="11">
        <f t="shared" si="17"/>
        <v>4.0699074074074075E-3</v>
      </c>
    </row>
    <row r="1106" spans="1:10">
      <c r="A1106" s="10">
        <v>1102</v>
      </c>
      <c r="B1106" s="3" t="s">
        <v>1660</v>
      </c>
      <c r="C1106" s="3" t="s">
        <v>516</v>
      </c>
      <c r="D1106" s="4" t="s">
        <v>15</v>
      </c>
      <c r="E1106" s="4">
        <v>1953</v>
      </c>
      <c r="F1106" s="20">
        <v>4.0754629629629634E-2</v>
      </c>
      <c r="G1106" s="3" t="s">
        <v>1864</v>
      </c>
      <c r="H1106" s="10">
        <v>39</v>
      </c>
      <c r="I1106" s="10">
        <v>3402</v>
      </c>
      <c r="J1106" s="11">
        <f t="shared" si="17"/>
        <v>4.075462962962963E-3</v>
      </c>
    </row>
    <row r="1107" spans="1:10">
      <c r="A1107" s="10">
        <v>1103</v>
      </c>
      <c r="B1107" s="3" t="s">
        <v>1661</v>
      </c>
      <c r="C1107" s="3" t="s">
        <v>1853</v>
      </c>
      <c r="D1107" s="4" t="s">
        <v>15</v>
      </c>
      <c r="E1107" s="4">
        <v>1980</v>
      </c>
      <c r="F1107" s="20">
        <v>4.0795138888888888E-2</v>
      </c>
      <c r="G1107" s="3" t="s">
        <v>1869</v>
      </c>
      <c r="H1107" s="10">
        <v>21</v>
      </c>
      <c r="I1107" s="10">
        <v>2906</v>
      </c>
      <c r="J1107" s="11">
        <f t="shared" si="17"/>
        <v>4.0795138888888886E-3</v>
      </c>
    </row>
    <row r="1108" spans="1:10">
      <c r="A1108" s="10">
        <v>1104</v>
      </c>
      <c r="B1108" s="3" t="s">
        <v>1662</v>
      </c>
      <c r="C1108" s="3" t="s">
        <v>517</v>
      </c>
      <c r="D1108" s="4" t="s">
        <v>15</v>
      </c>
      <c r="E1108" s="4">
        <v>1988</v>
      </c>
      <c r="F1108" s="20">
        <v>4.0796296296296296E-2</v>
      </c>
      <c r="G1108" s="3" t="s">
        <v>42</v>
      </c>
      <c r="H1108" s="10">
        <v>38</v>
      </c>
      <c r="I1108" s="10">
        <v>3216</v>
      </c>
      <c r="J1108" s="11">
        <f t="shared" si="17"/>
        <v>4.0796296296296292E-3</v>
      </c>
    </row>
    <row r="1109" spans="1:10">
      <c r="A1109" s="10">
        <v>1105</v>
      </c>
      <c r="B1109" s="3" t="s">
        <v>1663</v>
      </c>
      <c r="C1109" s="3" t="s">
        <v>206</v>
      </c>
      <c r="D1109" s="4" t="s">
        <v>15</v>
      </c>
      <c r="E1109" s="4">
        <v>1965</v>
      </c>
      <c r="F1109" s="20">
        <v>4.0825231481481483E-2</v>
      </c>
      <c r="G1109" s="3" t="s">
        <v>1868</v>
      </c>
      <c r="H1109" s="10">
        <v>41</v>
      </c>
      <c r="I1109" s="10">
        <v>3327</v>
      </c>
      <c r="J1109" s="11">
        <f t="shared" si="17"/>
        <v>4.0825231481481485E-3</v>
      </c>
    </row>
    <row r="1110" spans="1:10">
      <c r="A1110" s="10">
        <v>1106</v>
      </c>
      <c r="B1110" s="3" t="s">
        <v>1664</v>
      </c>
      <c r="C1110" s="3" t="s">
        <v>1853</v>
      </c>
      <c r="D1110" s="4" t="s">
        <v>15</v>
      </c>
      <c r="E1110" s="4">
        <v>1989</v>
      </c>
      <c r="F1110" s="20">
        <v>4.0832175925925925E-2</v>
      </c>
      <c r="G1110" s="3" t="s">
        <v>42</v>
      </c>
      <c r="H1110" s="10">
        <v>39</v>
      </c>
      <c r="I1110" s="10">
        <v>2280</v>
      </c>
      <c r="J1110" s="11">
        <f t="shared" si="17"/>
        <v>4.0832175925925923E-3</v>
      </c>
    </row>
    <row r="1111" spans="1:10">
      <c r="A1111" s="10">
        <v>1107</v>
      </c>
      <c r="B1111" s="3" t="s">
        <v>1665</v>
      </c>
      <c r="C1111" s="3" t="s">
        <v>1853</v>
      </c>
      <c r="D1111" s="4" t="s">
        <v>15</v>
      </c>
      <c r="E1111" s="4">
        <v>1986</v>
      </c>
      <c r="F1111" s="20">
        <v>4.0835648148148149E-2</v>
      </c>
      <c r="G1111" s="3" t="s">
        <v>42</v>
      </c>
      <c r="H1111" s="10">
        <v>40</v>
      </c>
      <c r="I1111" s="10">
        <v>2050</v>
      </c>
      <c r="J1111" s="11">
        <f t="shared" si="17"/>
        <v>4.083564814814815E-3</v>
      </c>
    </row>
    <row r="1112" spans="1:10">
      <c r="A1112" s="10">
        <v>1108</v>
      </c>
      <c r="B1112" s="3" t="s">
        <v>1666</v>
      </c>
      <c r="C1112" s="3" t="s">
        <v>237</v>
      </c>
      <c r="D1112" s="4" t="s">
        <v>15</v>
      </c>
      <c r="E1112" s="4">
        <v>1983</v>
      </c>
      <c r="F1112" s="20">
        <v>4.0836805555555557E-2</v>
      </c>
      <c r="G1112" s="3" t="s">
        <v>1854</v>
      </c>
      <c r="H1112" s="10">
        <v>104</v>
      </c>
      <c r="I1112" s="10">
        <v>2516</v>
      </c>
      <c r="J1112" s="11">
        <f t="shared" si="17"/>
        <v>4.0836805555555557E-3</v>
      </c>
    </row>
    <row r="1113" spans="1:10">
      <c r="A1113" s="10">
        <v>1109</v>
      </c>
      <c r="B1113" s="3" t="s">
        <v>1667</v>
      </c>
      <c r="C1113" s="3" t="s">
        <v>1853</v>
      </c>
      <c r="D1113" s="4" t="s">
        <v>15</v>
      </c>
      <c r="E1113" s="4">
        <v>1981</v>
      </c>
      <c r="F1113" s="20">
        <v>4.0841435185185189E-2</v>
      </c>
      <c r="G1113" s="3" t="s">
        <v>1869</v>
      </c>
      <c r="H1113" s="10">
        <v>22</v>
      </c>
      <c r="I1113" s="10">
        <v>2301</v>
      </c>
      <c r="J1113" s="11">
        <f t="shared" si="17"/>
        <v>4.0841435185185191E-3</v>
      </c>
    </row>
    <row r="1114" spans="1:10">
      <c r="A1114" s="10">
        <v>1110</v>
      </c>
      <c r="B1114" s="3" t="s">
        <v>1668</v>
      </c>
      <c r="C1114" s="3" t="s">
        <v>1853</v>
      </c>
      <c r="D1114" s="4" t="s">
        <v>15</v>
      </c>
      <c r="E1114" s="4">
        <v>1984</v>
      </c>
      <c r="F1114" s="20">
        <v>4.0859953703703704E-2</v>
      </c>
      <c r="G1114" s="3" t="s">
        <v>1869</v>
      </c>
      <c r="H1114" s="10">
        <v>23</v>
      </c>
      <c r="I1114" s="10">
        <v>2465</v>
      </c>
      <c r="J1114" s="11">
        <f t="shared" si="17"/>
        <v>4.08599537037037E-3</v>
      </c>
    </row>
    <row r="1115" spans="1:10">
      <c r="A1115" s="10">
        <v>1111</v>
      </c>
      <c r="B1115" s="3" t="s">
        <v>1669</v>
      </c>
      <c r="C1115" s="3" t="s">
        <v>203</v>
      </c>
      <c r="D1115" s="4" t="s">
        <v>15</v>
      </c>
      <c r="E1115" s="4">
        <v>1958</v>
      </c>
      <c r="F1115" s="20">
        <v>4.0859953703703704E-2</v>
      </c>
      <c r="G1115" s="3" t="s">
        <v>1875</v>
      </c>
      <c r="H1115" s="10">
        <v>12</v>
      </c>
      <c r="I1115" s="10">
        <v>2787</v>
      </c>
      <c r="J1115" s="11">
        <f t="shared" si="17"/>
        <v>4.08599537037037E-3</v>
      </c>
    </row>
    <row r="1116" spans="1:10">
      <c r="A1116" s="10">
        <v>1112</v>
      </c>
      <c r="B1116" s="3" t="s">
        <v>1670</v>
      </c>
      <c r="C1116" s="3" t="s">
        <v>518</v>
      </c>
      <c r="D1116" s="4" t="s">
        <v>15</v>
      </c>
      <c r="E1116" s="4">
        <v>1961</v>
      </c>
      <c r="F1116" s="20">
        <v>4.086226851851852E-2</v>
      </c>
      <c r="G1116" s="3" t="s">
        <v>1860</v>
      </c>
      <c r="H1116" s="10">
        <v>123</v>
      </c>
      <c r="I1116" s="10">
        <v>2652</v>
      </c>
      <c r="J1116" s="11">
        <f t="shared" si="17"/>
        <v>4.0862268518518522E-3</v>
      </c>
    </row>
    <row r="1117" spans="1:10">
      <c r="A1117" s="10">
        <v>1113</v>
      </c>
      <c r="B1117" s="3" t="s">
        <v>1671</v>
      </c>
      <c r="C1117" s="3" t="s">
        <v>1853</v>
      </c>
      <c r="D1117" s="4" t="s">
        <v>15</v>
      </c>
      <c r="E1117" s="4">
        <v>1982</v>
      </c>
      <c r="F1117" s="20">
        <v>4.0865740740740737E-2</v>
      </c>
      <c r="G1117" s="3" t="s">
        <v>1854</v>
      </c>
      <c r="H1117" s="10">
        <v>105</v>
      </c>
      <c r="I1117" s="10">
        <v>3017</v>
      </c>
      <c r="J1117" s="11">
        <f t="shared" si="17"/>
        <v>4.0865740740740741E-3</v>
      </c>
    </row>
    <row r="1118" spans="1:10">
      <c r="A1118" s="10">
        <v>1114</v>
      </c>
      <c r="B1118" s="3" t="s">
        <v>1672</v>
      </c>
      <c r="C1118" s="3" t="s">
        <v>1853</v>
      </c>
      <c r="D1118" s="4" t="s">
        <v>15</v>
      </c>
      <c r="E1118" s="4">
        <v>1983</v>
      </c>
      <c r="F1118" s="20">
        <v>4.0871527777777777E-2</v>
      </c>
      <c r="G1118" s="3" t="s">
        <v>1854</v>
      </c>
      <c r="H1118" s="10">
        <v>106</v>
      </c>
      <c r="I1118" s="10">
        <v>2481</v>
      </c>
      <c r="J1118" s="11">
        <f t="shared" si="17"/>
        <v>4.0871527777777781E-3</v>
      </c>
    </row>
    <row r="1119" spans="1:10">
      <c r="A1119" s="10">
        <v>1115</v>
      </c>
      <c r="B1119" s="3" t="s">
        <v>1673</v>
      </c>
      <c r="C1119" s="3" t="s">
        <v>519</v>
      </c>
      <c r="D1119" s="4" t="s">
        <v>15</v>
      </c>
      <c r="E1119" s="4">
        <v>1968</v>
      </c>
      <c r="F1119" s="20">
        <v>4.0916666666666664E-2</v>
      </c>
      <c r="G1119" s="3" t="s">
        <v>1857</v>
      </c>
      <c r="H1119" s="10">
        <v>172</v>
      </c>
      <c r="I1119" s="10">
        <v>2091</v>
      </c>
      <c r="J1119" s="11">
        <f t="shared" si="17"/>
        <v>4.0916666666666662E-3</v>
      </c>
    </row>
    <row r="1120" spans="1:10">
      <c r="A1120" s="10">
        <v>1116</v>
      </c>
      <c r="B1120" s="3" t="s">
        <v>1674</v>
      </c>
      <c r="C1120" s="3" t="s">
        <v>520</v>
      </c>
      <c r="D1120" s="4" t="s">
        <v>15</v>
      </c>
      <c r="E1120" s="4">
        <v>1960</v>
      </c>
      <c r="F1120" s="20">
        <v>4.0931712962962961E-2</v>
      </c>
      <c r="G1120" s="3" t="s">
        <v>1860</v>
      </c>
      <c r="H1120" s="10">
        <v>124</v>
      </c>
      <c r="I1120" s="10">
        <v>2027</v>
      </c>
      <c r="J1120" s="11">
        <f t="shared" si="17"/>
        <v>4.0931712962962961E-3</v>
      </c>
    </row>
    <row r="1121" spans="1:10">
      <c r="A1121" s="10">
        <v>1117</v>
      </c>
      <c r="B1121" s="3" t="s">
        <v>1675</v>
      </c>
      <c r="C1121" s="3" t="s">
        <v>1853</v>
      </c>
      <c r="D1121" s="4" t="s">
        <v>15</v>
      </c>
      <c r="E1121" s="4">
        <v>1986</v>
      </c>
      <c r="F1121" s="20">
        <v>4.0961805555555557E-2</v>
      </c>
      <c r="G1121" s="3" t="s">
        <v>42</v>
      </c>
      <c r="H1121" s="10">
        <v>41</v>
      </c>
      <c r="I1121" s="10">
        <v>2071</v>
      </c>
      <c r="J1121" s="11">
        <f t="shared" si="17"/>
        <v>4.096180555555556E-3</v>
      </c>
    </row>
    <row r="1122" spans="1:10">
      <c r="A1122" s="10">
        <v>1118</v>
      </c>
      <c r="B1122" s="3" t="s">
        <v>1676</v>
      </c>
      <c r="C1122" s="3" t="s">
        <v>521</v>
      </c>
      <c r="D1122" s="4" t="s">
        <v>15</v>
      </c>
      <c r="E1122" s="4">
        <v>2002</v>
      </c>
      <c r="F1122" s="20">
        <v>4.0972222222222222E-2</v>
      </c>
      <c r="G1122" s="3" t="s">
        <v>1870</v>
      </c>
      <c r="H1122" s="10">
        <v>6</v>
      </c>
      <c r="I1122" s="10">
        <v>3022</v>
      </c>
      <c r="J1122" s="11">
        <f t="shared" si="17"/>
        <v>4.0972222222222226E-3</v>
      </c>
    </row>
    <row r="1123" spans="1:10">
      <c r="A1123" s="10">
        <v>1119</v>
      </c>
      <c r="B1123" s="3" t="s">
        <v>1677</v>
      </c>
      <c r="C1123" s="3" t="s">
        <v>522</v>
      </c>
      <c r="D1123" s="4" t="s">
        <v>15</v>
      </c>
      <c r="E1123" s="4">
        <v>1974</v>
      </c>
      <c r="F1123" s="20">
        <v>4.0983796296296296E-2</v>
      </c>
      <c r="G1123" s="3" t="s">
        <v>1859</v>
      </c>
      <c r="H1123" s="10">
        <v>123</v>
      </c>
      <c r="I1123" s="10">
        <v>3264</v>
      </c>
      <c r="J1123" s="11">
        <f t="shared" si="17"/>
        <v>4.0983796296296298E-3</v>
      </c>
    </row>
    <row r="1124" spans="1:10">
      <c r="A1124" s="10">
        <v>1120</v>
      </c>
      <c r="B1124" s="3" t="s">
        <v>1678</v>
      </c>
      <c r="C1124" s="3" t="s">
        <v>521</v>
      </c>
      <c r="D1124" s="4" t="s">
        <v>15</v>
      </c>
      <c r="E1124" s="4">
        <v>1969</v>
      </c>
      <c r="F1124" s="20">
        <v>4.0990740740740737E-2</v>
      </c>
      <c r="G1124" s="3" t="s">
        <v>1857</v>
      </c>
      <c r="H1124" s="10">
        <v>173</v>
      </c>
      <c r="I1124" s="10">
        <v>3021</v>
      </c>
      <c r="J1124" s="11">
        <f t="shared" si="17"/>
        <v>4.0990740740740736E-3</v>
      </c>
    </row>
    <row r="1125" spans="1:10">
      <c r="A1125" s="10">
        <v>1121</v>
      </c>
      <c r="B1125" s="3" t="s">
        <v>1679</v>
      </c>
      <c r="C1125" s="3" t="s">
        <v>1853</v>
      </c>
      <c r="D1125" s="4" t="s">
        <v>15</v>
      </c>
      <c r="E1125" s="4">
        <v>1965</v>
      </c>
      <c r="F1125" s="20">
        <v>4.1055555555555553E-2</v>
      </c>
      <c r="G1125" s="3" t="s">
        <v>1857</v>
      </c>
      <c r="H1125" s="10">
        <v>174</v>
      </c>
      <c r="I1125" s="10">
        <v>3211</v>
      </c>
      <c r="J1125" s="11">
        <f t="shared" si="17"/>
        <v>4.105555555555555E-3</v>
      </c>
    </row>
    <row r="1126" spans="1:10">
      <c r="A1126" s="10">
        <v>1122</v>
      </c>
      <c r="B1126" s="3" t="s">
        <v>1680</v>
      </c>
      <c r="C1126" s="3" t="s">
        <v>358</v>
      </c>
      <c r="D1126" s="4" t="s">
        <v>15</v>
      </c>
      <c r="E1126" s="4">
        <v>1961</v>
      </c>
      <c r="F1126" s="20">
        <v>4.1077546296296293E-2</v>
      </c>
      <c r="G1126" s="3" t="s">
        <v>1860</v>
      </c>
      <c r="H1126" s="10">
        <v>125</v>
      </c>
      <c r="I1126" s="10">
        <v>2846</v>
      </c>
      <c r="J1126" s="11">
        <f t="shared" si="17"/>
        <v>4.1077546296296296E-3</v>
      </c>
    </row>
    <row r="1127" spans="1:10">
      <c r="A1127" s="10">
        <v>1123</v>
      </c>
      <c r="B1127" s="3" t="s">
        <v>1681</v>
      </c>
      <c r="C1127" s="3" t="s">
        <v>1853</v>
      </c>
      <c r="D1127" s="4" t="s">
        <v>76</v>
      </c>
      <c r="E1127" s="4">
        <v>1985</v>
      </c>
      <c r="F1127" s="20">
        <v>4.1090277777777781E-2</v>
      </c>
      <c r="G1127" s="3" t="s">
        <v>20</v>
      </c>
      <c r="H1127" s="10">
        <v>99</v>
      </c>
      <c r="I1127" s="10">
        <v>2805</v>
      </c>
      <c r="J1127" s="11">
        <f t="shared" si="17"/>
        <v>4.1090277777777783E-3</v>
      </c>
    </row>
    <row r="1128" spans="1:10">
      <c r="A1128" s="10">
        <v>1124</v>
      </c>
      <c r="B1128" s="3" t="s">
        <v>1682</v>
      </c>
      <c r="C1128" s="3" t="s">
        <v>113</v>
      </c>
      <c r="D1128" s="4" t="s">
        <v>15</v>
      </c>
      <c r="E1128" s="4">
        <v>1970</v>
      </c>
      <c r="F1128" s="20">
        <v>4.1114583333333336E-2</v>
      </c>
      <c r="G1128" s="3" t="s">
        <v>1866</v>
      </c>
      <c r="H1128" s="10">
        <v>34</v>
      </c>
      <c r="I1128" s="10">
        <v>3016</v>
      </c>
      <c r="J1128" s="11">
        <f t="shared" si="17"/>
        <v>4.1114583333333333E-3</v>
      </c>
    </row>
    <row r="1129" spans="1:10">
      <c r="A1129" s="10">
        <v>1125</v>
      </c>
      <c r="B1129" s="3" t="s">
        <v>1683</v>
      </c>
      <c r="C1129" s="3" t="s">
        <v>1853</v>
      </c>
      <c r="D1129" s="4" t="s">
        <v>15</v>
      </c>
      <c r="E1129" s="4">
        <v>1955</v>
      </c>
      <c r="F1129" s="20">
        <v>4.112037037037037E-2</v>
      </c>
      <c r="G1129" s="3" t="s">
        <v>1875</v>
      </c>
      <c r="H1129" s="10">
        <v>13</v>
      </c>
      <c r="I1129" s="10">
        <v>2014</v>
      </c>
      <c r="J1129" s="11">
        <f t="shared" si="17"/>
        <v>4.1120370370370373E-3</v>
      </c>
    </row>
    <row r="1130" spans="1:10">
      <c r="A1130" s="10">
        <v>1126</v>
      </c>
      <c r="B1130" s="3" t="s">
        <v>1684</v>
      </c>
      <c r="C1130" s="3" t="s">
        <v>1853</v>
      </c>
      <c r="D1130" s="4" t="s">
        <v>15</v>
      </c>
      <c r="E1130" s="4">
        <v>1960</v>
      </c>
      <c r="F1130" s="20">
        <v>4.1171296296296296E-2</v>
      </c>
      <c r="G1130" s="3" t="s">
        <v>1860</v>
      </c>
      <c r="H1130" s="10">
        <v>126</v>
      </c>
      <c r="I1130" s="10">
        <v>2304</v>
      </c>
      <c r="J1130" s="11">
        <f t="shared" si="17"/>
        <v>4.1171296296296294E-3</v>
      </c>
    </row>
    <row r="1131" spans="1:10">
      <c r="A1131" s="10">
        <v>1127</v>
      </c>
      <c r="B1131" s="3" t="s">
        <v>1685</v>
      </c>
      <c r="C1131" s="3" t="s">
        <v>1853</v>
      </c>
      <c r="D1131" s="4" t="s">
        <v>15</v>
      </c>
      <c r="E1131" s="4">
        <v>1969</v>
      </c>
      <c r="F1131" s="20">
        <v>4.1207175925925925E-2</v>
      </c>
      <c r="G1131" s="3" t="s">
        <v>1857</v>
      </c>
      <c r="H1131" s="10">
        <v>175</v>
      </c>
      <c r="I1131" s="10">
        <v>3383</v>
      </c>
      <c r="J1131" s="11">
        <f t="shared" si="17"/>
        <v>4.1207175925925925E-3</v>
      </c>
    </row>
    <row r="1132" spans="1:10">
      <c r="A1132" s="10">
        <v>1128</v>
      </c>
      <c r="B1132" s="3" t="s">
        <v>1686</v>
      </c>
      <c r="C1132" s="3" t="s">
        <v>256</v>
      </c>
      <c r="D1132" s="4" t="s">
        <v>15</v>
      </c>
      <c r="E1132" s="4">
        <v>1961</v>
      </c>
      <c r="F1132" s="20">
        <v>4.1221064814814815E-2</v>
      </c>
      <c r="G1132" s="3" t="s">
        <v>1871</v>
      </c>
      <c r="H1132" s="10">
        <v>19</v>
      </c>
      <c r="I1132" s="10">
        <v>2460</v>
      </c>
      <c r="J1132" s="11">
        <f t="shared" si="17"/>
        <v>4.1221064814814818E-3</v>
      </c>
    </row>
    <row r="1133" spans="1:10">
      <c r="A1133" s="10">
        <v>1129</v>
      </c>
      <c r="B1133" s="3" t="s">
        <v>1687</v>
      </c>
      <c r="C1133" s="3" t="s">
        <v>237</v>
      </c>
      <c r="D1133" s="4" t="s">
        <v>15</v>
      </c>
      <c r="E1133" s="4">
        <v>1961</v>
      </c>
      <c r="F1133" s="20">
        <v>4.1342592592592591E-2</v>
      </c>
      <c r="G1133" s="3" t="s">
        <v>1871</v>
      </c>
      <c r="H1133" s="10">
        <v>20</v>
      </c>
      <c r="I1133" s="10">
        <v>2522</v>
      </c>
      <c r="J1133" s="11">
        <f t="shared" si="17"/>
        <v>4.1342592592592594E-3</v>
      </c>
    </row>
    <row r="1134" spans="1:10">
      <c r="A1134" s="10">
        <v>1130</v>
      </c>
      <c r="B1134" s="3" t="s">
        <v>1688</v>
      </c>
      <c r="C1134" s="3" t="s">
        <v>1853</v>
      </c>
      <c r="D1134" s="4" t="s">
        <v>15</v>
      </c>
      <c r="E1134" s="4">
        <v>1980</v>
      </c>
      <c r="F1134" s="20">
        <v>4.1371527777777778E-2</v>
      </c>
      <c r="G1134" s="3" t="s">
        <v>1869</v>
      </c>
      <c r="H1134" s="10">
        <v>24</v>
      </c>
      <c r="I1134" s="10">
        <v>2086</v>
      </c>
      <c r="J1134" s="11">
        <f t="shared" si="17"/>
        <v>4.1371527777777778E-3</v>
      </c>
    </row>
    <row r="1135" spans="1:10">
      <c r="A1135" s="10">
        <v>1131</v>
      </c>
      <c r="B1135" s="3" t="s">
        <v>1689</v>
      </c>
      <c r="C1135" s="3" t="s">
        <v>1853</v>
      </c>
      <c r="D1135" s="4" t="s">
        <v>15</v>
      </c>
      <c r="E1135" s="4">
        <v>1980</v>
      </c>
      <c r="F1135" s="20">
        <v>4.1393518518518517E-2</v>
      </c>
      <c r="G1135" s="3" t="s">
        <v>1854</v>
      </c>
      <c r="H1135" s="10">
        <v>107</v>
      </c>
      <c r="I1135" s="10">
        <v>2174</v>
      </c>
      <c r="J1135" s="11">
        <f t="shared" si="17"/>
        <v>4.1393518518518515E-3</v>
      </c>
    </row>
    <row r="1136" spans="1:10">
      <c r="A1136" s="10">
        <v>1132</v>
      </c>
      <c r="B1136" s="3" t="s">
        <v>1690</v>
      </c>
      <c r="C1136" s="3" t="s">
        <v>1853</v>
      </c>
      <c r="D1136" s="4" t="s">
        <v>15</v>
      </c>
      <c r="E1136" s="4">
        <v>1985</v>
      </c>
      <c r="F1136" s="20">
        <v>4.1412037037037039E-2</v>
      </c>
      <c r="G1136" s="3" t="s">
        <v>42</v>
      </c>
      <c r="H1136" s="10">
        <v>42</v>
      </c>
      <c r="I1136" s="10">
        <v>3300</v>
      </c>
      <c r="J1136" s="11">
        <f t="shared" si="17"/>
        <v>4.1412037037037042E-3</v>
      </c>
    </row>
    <row r="1137" spans="1:10">
      <c r="A1137" s="10">
        <v>1133</v>
      </c>
      <c r="B1137" s="3" t="s">
        <v>1691</v>
      </c>
      <c r="C1137" s="3" t="s">
        <v>206</v>
      </c>
      <c r="D1137" s="4" t="s">
        <v>15</v>
      </c>
      <c r="E1137" s="4">
        <v>1972</v>
      </c>
      <c r="F1137" s="20">
        <v>4.143287037037037E-2</v>
      </c>
      <c r="G1137" s="3" t="s">
        <v>1859</v>
      </c>
      <c r="H1137" s="10">
        <v>124</v>
      </c>
      <c r="I1137" s="10">
        <v>2368</v>
      </c>
      <c r="J1137" s="11">
        <f t="shared" si="17"/>
        <v>4.1432870370370373E-3</v>
      </c>
    </row>
    <row r="1138" spans="1:10">
      <c r="A1138" s="10">
        <v>1134</v>
      </c>
      <c r="B1138" s="3" t="s">
        <v>1692</v>
      </c>
      <c r="C1138" s="3" t="s">
        <v>1853</v>
      </c>
      <c r="D1138" s="4" t="s">
        <v>15</v>
      </c>
      <c r="E1138" s="4">
        <v>1988</v>
      </c>
      <c r="F1138" s="20">
        <v>4.1449074074074076E-2</v>
      </c>
      <c r="G1138" s="3" t="s">
        <v>42</v>
      </c>
      <c r="H1138" s="10">
        <v>43</v>
      </c>
      <c r="I1138" s="10">
        <v>2977</v>
      </c>
      <c r="J1138" s="11">
        <f t="shared" si="17"/>
        <v>4.1449074074074079E-3</v>
      </c>
    </row>
    <row r="1139" spans="1:10">
      <c r="A1139" s="10">
        <v>1135</v>
      </c>
      <c r="B1139" s="3" t="s">
        <v>1693</v>
      </c>
      <c r="C1139" s="3" t="s">
        <v>523</v>
      </c>
      <c r="D1139" s="4" t="s">
        <v>15</v>
      </c>
      <c r="E1139" s="4">
        <v>1953</v>
      </c>
      <c r="F1139" s="20">
        <v>4.1457175925925925E-2</v>
      </c>
      <c r="G1139" s="3" t="s">
        <v>1864</v>
      </c>
      <c r="H1139" s="10">
        <v>40</v>
      </c>
      <c r="I1139" s="10">
        <v>2976</v>
      </c>
      <c r="J1139" s="11">
        <f t="shared" si="17"/>
        <v>4.1457175925925923E-3</v>
      </c>
    </row>
    <row r="1140" spans="1:10">
      <c r="A1140" s="10">
        <v>1136</v>
      </c>
      <c r="B1140" s="3" t="s">
        <v>1694</v>
      </c>
      <c r="C1140" s="3" t="s">
        <v>74</v>
      </c>
      <c r="D1140" s="4" t="s">
        <v>15</v>
      </c>
      <c r="E1140" s="4">
        <v>1959</v>
      </c>
      <c r="F1140" s="20">
        <v>4.1459490740740741E-2</v>
      </c>
      <c r="G1140" s="3" t="s">
        <v>1861</v>
      </c>
      <c r="H1140" s="10">
        <v>73</v>
      </c>
      <c r="I1140" s="10">
        <v>3168</v>
      </c>
      <c r="J1140" s="11">
        <f t="shared" si="17"/>
        <v>4.1459490740740745E-3</v>
      </c>
    </row>
    <row r="1141" spans="1:10">
      <c r="A1141" s="10">
        <v>1137</v>
      </c>
      <c r="B1141" s="3" t="s">
        <v>1695</v>
      </c>
      <c r="C1141" s="3" t="s">
        <v>524</v>
      </c>
      <c r="D1141" s="4" t="s">
        <v>15</v>
      </c>
      <c r="E1141" s="4">
        <v>1968</v>
      </c>
      <c r="F1141" s="20">
        <v>4.1474537037037039E-2</v>
      </c>
      <c r="G1141" s="3" t="s">
        <v>1857</v>
      </c>
      <c r="H1141" s="10">
        <v>176</v>
      </c>
      <c r="I1141" s="10">
        <v>3483</v>
      </c>
      <c r="J1141" s="11">
        <f t="shared" si="17"/>
        <v>4.1474537037037035E-3</v>
      </c>
    </row>
    <row r="1142" spans="1:10">
      <c r="A1142" s="10">
        <v>1138</v>
      </c>
      <c r="B1142" s="3" t="s">
        <v>1696</v>
      </c>
      <c r="C1142" s="3" t="s">
        <v>237</v>
      </c>
      <c r="D1142" s="4" t="s">
        <v>15</v>
      </c>
      <c r="E1142" s="4">
        <v>1968</v>
      </c>
      <c r="F1142" s="20">
        <v>4.1520833333333333E-2</v>
      </c>
      <c r="G1142" s="3" t="s">
        <v>1857</v>
      </c>
      <c r="H1142" s="10">
        <v>177</v>
      </c>
      <c r="I1142" s="10">
        <v>2510</v>
      </c>
      <c r="J1142" s="11">
        <f t="shared" si="17"/>
        <v>4.1520833333333331E-3</v>
      </c>
    </row>
    <row r="1143" spans="1:10">
      <c r="A1143" s="10">
        <v>1139</v>
      </c>
      <c r="B1143" s="3" t="s">
        <v>1697</v>
      </c>
      <c r="C1143" s="3" t="s">
        <v>74</v>
      </c>
      <c r="D1143" s="4" t="s">
        <v>15</v>
      </c>
      <c r="E1143" s="4">
        <v>1968</v>
      </c>
      <c r="F1143" s="20">
        <v>4.155208333333333E-2</v>
      </c>
      <c r="G1143" s="3" t="s">
        <v>1857</v>
      </c>
      <c r="H1143" s="10">
        <v>178</v>
      </c>
      <c r="I1143" s="10">
        <v>3141</v>
      </c>
      <c r="J1143" s="11">
        <f t="shared" si="17"/>
        <v>4.1552083333333328E-3</v>
      </c>
    </row>
    <row r="1144" spans="1:10">
      <c r="A1144" s="10">
        <v>1140</v>
      </c>
      <c r="B1144" s="3" t="s">
        <v>1698</v>
      </c>
      <c r="C1144" s="3" t="s">
        <v>74</v>
      </c>
      <c r="D1144" s="4" t="s">
        <v>15</v>
      </c>
      <c r="E1144" s="4">
        <v>1973</v>
      </c>
      <c r="F1144" s="20">
        <v>4.1560185185185179E-2</v>
      </c>
      <c r="G1144" s="3" t="s">
        <v>1866</v>
      </c>
      <c r="H1144" s="10">
        <v>35</v>
      </c>
      <c r="I1144" s="10">
        <v>3142</v>
      </c>
      <c r="J1144" s="11">
        <f t="shared" si="17"/>
        <v>4.1560185185185181E-3</v>
      </c>
    </row>
    <row r="1145" spans="1:10">
      <c r="A1145" s="10">
        <v>1141</v>
      </c>
      <c r="B1145" s="3" t="s">
        <v>1699</v>
      </c>
      <c r="C1145" s="3" t="s">
        <v>74</v>
      </c>
      <c r="D1145" s="4" t="s">
        <v>15</v>
      </c>
      <c r="E1145" s="4">
        <v>1967</v>
      </c>
      <c r="F1145" s="20">
        <v>4.1560185185185179E-2</v>
      </c>
      <c r="G1145" s="3" t="s">
        <v>1857</v>
      </c>
      <c r="H1145" s="10">
        <v>179</v>
      </c>
      <c r="I1145" s="10">
        <v>3143</v>
      </c>
      <c r="J1145" s="11">
        <f t="shared" si="17"/>
        <v>4.1560185185185181E-3</v>
      </c>
    </row>
    <row r="1146" spans="1:10">
      <c r="A1146" s="10">
        <v>1142</v>
      </c>
      <c r="B1146" s="3" t="s">
        <v>1700</v>
      </c>
      <c r="C1146" s="3" t="s">
        <v>74</v>
      </c>
      <c r="D1146" s="4" t="s">
        <v>15</v>
      </c>
      <c r="E1146" s="4">
        <v>1999</v>
      </c>
      <c r="F1146" s="20">
        <v>4.1568287037037036E-2</v>
      </c>
      <c r="G1146" s="3" t="s">
        <v>1863</v>
      </c>
      <c r="H1146" s="10">
        <v>16</v>
      </c>
      <c r="I1146" s="10">
        <v>3139</v>
      </c>
      <c r="J1146" s="11">
        <f t="shared" si="17"/>
        <v>4.1568287037037034E-3</v>
      </c>
    </row>
    <row r="1147" spans="1:10">
      <c r="A1147" s="10">
        <v>1143</v>
      </c>
      <c r="B1147" s="3" t="s">
        <v>1701</v>
      </c>
      <c r="C1147" s="3" t="s">
        <v>1853</v>
      </c>
      <c r="D1147" s="4" t="s">
        <v>15</v>
      </c>
      <c r="E1147" s="4">
        <v>1995</v>
      </c>
      <c r="F1147" s="20">
        <v>4.1570601851851852E-2</v>
      </c>
      <c r="G1147" s="3" t="s">
        <v>1855</v>
      </c>
      <c r="H1147" s="10">
        <v>16</v>
      </c>
      <c r="I1147" s="10">
        <v>2221</v>
      </c>
      <c r="J1147" s="11">
        <f t="shared" si="17"/>
        <v>4.1570601851851855E-3</v>
      </c>
    </row>
    <row r="1148" spans="1:10">
      <c r="A1148" s="10">
        <v>1144</v>
      </c>
      <c r="B1148" s="3" t="s">
        <v>1702</v>
      </c>
      <c r="C1148" s="3" t="s">
        <v>525</v>
      </c>
      <c r="D1148" s="4" t="s">
        <v>15</v>
      </c>
      <c r="E1148" s="4">
        <v>1978</v>
      </c>
      <c r="F1148" s="20">
        <v>4.1579861111111109E-2</v>
      </c>
      <c r="G1148" s="3" t="s">
        <v>1856</v>
      </c>
      <c r="H1148" s="10">
        <v>99</v>
      </c>
      <c r="I1148" s="10">
        <v>2032</v>
      </c>
      <c r="J1148" s="11">
        <f t="shared" si="17"/>
        <v>4.1579861111111106E-3</v>
      </c>
    </row>
    <row r="1149" spans="1:10">
      <c r="A1149" s="10">
        <v>1145</v>
      </c>
      <c r="B1149" s="3" t="s">
        <v>1703</v>
      </c>
      <c r="C1149" s="3" t="s">
        <v>58</v>
      </c>
      <c r="D1149" s="4" t="s">
        <v>15</v>
      </c>
      <c r="E1149" s="4">
        <v>1982</v>
      </c>
      <c r="F1149" s="20">
        <v>4.1579861111111109E-2</v>
      </c>
      <c r="G1149" s="3" t="s">
        <v>1869</v>
      </c>
      <c r="H1149" s="10">
        <v>25</v>
      </c>
      <c r="I1149" s="10">
        <v>3053</v>
      </c>
      <c r="J1149" s="11">
        <f t="shared" si="17"/>
        <v>4.1579861111111106E-3</v>
      </c>
    </row>
    <row r="1150" spans="1:10">
      <c r="A1150" s="10">
        <v>1146</v>
      </c>
      <c r="B1150" s="3" t="s">
        <v>1704</v>
      </c>
      <c r="C1150" s="3" t="s">
        <v>1853</v>
      </c>
      <c r="D1150" s="4" t="s">
        <v>15</v>
      </c>
      <c r="E1150" s="4">
        <v>1976</v>
      </c>
      <c r="F1150" s="20">
        <v>4.1586805555555557E-2</v>
      </c>
      <c r="G1150" s="3" t="s">
        <v>1865</v>
      </c>
      <c r="H1150" s="10">
        <v>22</v>
      </c>
      <c r="I1150" s="10">
        <v>3119</v>
      </c>
      <c r="J1150" s="11">
        <f t="shared" si="17"/>
        <v>4.1586805555555561E-3</v>
      </c>
    </row>
    <row r="1151" spans="1:10">
      <c r="A1151" s="10">
        <v>1147</v>
      </c>
      <c r="B1151" s="3" t="s">
        <v>1705</v>
      </c>
      <c r="C1151" s="3" t="s">
        <v>1853</v>
      </c>
      <c r="D1151" s="4" t="s">
        <v>15</v>
      </c>
      <c r="E1151" s="4">
        <v>1957</v>
      </c>
      <c r="F1151" s="20">
        <v>4.1603009259259256E-2</v>
      </c>
      <c r="G1151" s="3" t="s">
        <v>1861</v>
      </c>
      <c r="H1151" s="10">
        <v>74</v>
      </c>
      <c r="I1151" s="10">
        <v>3120</v>
      </c>
      <c r="J1151" s="11">
        <f t="shared" si="17"/>
        <v>4.1603009259259258E-3</v>
      </c>
    </row>
    <row r="1152" spans="1:10">
      <c r="A1152" s="10">
        <v>1148</v>
      </c>
      <c r="B1152" s="3" t="s">
        <v>1706</v>
      </c>
      <c r="C1152" s="3" t="s">
        <v>1853</v>
      </c>
      <c r="D1152" s="4" t="s">
        <v>15</v>
      </c>
      <c r="E1152" s="4">
        <v>1973</v>
      </c>
      <c r="F1152" s="20">
        <v>4.1623842592592594E-2</v>
      </c>
      <c r="G1152" s="3" t="s">
        <v>1866</v>
      </c>
      <c r="H1152" s="10">
        <v>36</v>
      </c>
      <c r="I1152" s="10">
        <v>2688</v>
      </c>
      <c r="J1152" s="11">
        <f t="shared" si="17"/>
        <v>4.1623842592592598E-3</v>
      </c>
    </row>
    <row r="1153" spans="1:13">
      <c r="A1153" s="10">
        <v>1149</v>
      </c>
      <c r="B1153" s="3" t="s">
        <v>1707</v>
      </c>
      <c r="C1153" s="3" t="s">
        <v>1853</v>
      </c>
      <c r="D1153" s="4" t="s">
        <v>15</v>
      </c>
      <c r="E1153" s="4">
        <v>1987</v>
      </c>
      <c r="F1153" s="20">
        <v>4.16400462962963E-2</v>
      </c>
      <c r="G1153" s="3" t="s">
        <v>42</v>
      </c>
      <c r="H1153" s="10">
        <v>44</v>
      </c>
      <c r="I1153" s="10">
        <v>3501</v>
      </c>
      <c r="J1153" s="11">
        <f t="shared" si="17"/>
        <v>4.1640046296296303E-3</v>
      </c>
    </row>
    <row r="1154" spans="1:13">
      <c r="A1154" s="10">
        <v>1150</v>
      </c>
      <c r="B1154" s="3" t="s">
        <v>1708</v>
      </c>
      <c r="C1154" s="3" t="s">
        <v>382</v>
      </c>
      <c r="D1154" s="4" t="s">
        <v>15</v>
      </c>
      <c r="E1154" s="4">
        <v>1964</v>
      </c>
      <c r="F1154" s="20">
        <v>4.1642361111111116E-2</v>
      </c>
      <c r="G1154" s="3" t="s">
        <v>1871</v>
      </c>
      <c r="H1154" s="10">
        <v>21</v>
      </c>
      <c r="I1154" s="10">
        <v>2850</v>
      </c>
      <c r="J1154" s="11">
        <f t="shared" si="17"/>
        <v>4.1642361111111116E-3</v>
      </c>
    </row>
    <row r="1155" spans="1:13">
      <c r="A1155" s="10">
        <v>1151</v>
      </c>
      <c r="B1155" s="3" t="s">
        <v>1709</v>
      </c>
      <c r="C1155" s="3" t="s">
        <v>1853</v>
      </c>
      <c r="D1155" s="4" t="s">
        <v>15</v>
      </c>
      <c r="E1155" s="4">
        <v>1982</v>
      </c>
      <c r="F1155" s="20">
        <v>4.1649305555555557E-2</v>
      </c>
      <c r="G1155" s="3" t="s">
        <v>1869</v>
      </c>
      <c r="H1155" s="10">
        <v>26</v>
      </c>
      <c r="I1155" s="10">
        <v>2371</v>
      </c>
      <c r="J1155" s="11">
        <f t="shared" si="17"/>
        <v>4.1649305555555554E-3</v>
      </c>
    </row>
    <row r="1156" spans="1:13">
      <c r="A1156" s="10">
        <v>1152</v>
      </c>
      <c r="B1156" s="3" t="s">
        <v>1710</v>
      </c>
      <c r="C1156" s="3" t="s">
        <v>1853</v>
      </c>
      <c r="D1156" s="4" t="s">
        <v>15</v>
      </c>
      <c r="E1156" s="4">
        <v>1979</v>
      </c>
      <c r="F1156" s="20">
        <v>4.1649305555555557E-2</v>
      </c>
      <c r="G1156" s="3" t="s">
        <v>1856</v>
      </c>
      <c r="H1156" s="10">
        <v>100</v>
      </c>
      <c r="I1156" s="10">
        <v>3129</v>
      </c>
      <c r="J1156" s="11">
        <f t="shared" si="17"/>
        <v>4.1649305555555554E-3</v>
      </c>
    </row>
    <row r="1157" spans="1:13">
      <c r="A1157" s="10">
        <v>1153</v>
      </c>
      <c r="B1157" s="3" t="s">
        <v>1711</v>
      </c>
      <c r="C1157" s="3" t="s">
        <v>383</v>
      </c>
      <c r="D1157" s="4" t="s">
        <v>15</v>
      </c>
      <c r="E1157" s="4">
        <v>1978</v>
      </c>
      <c r="F1157" s="23">
        <v>4.169675925925926E-2</v>
      </c>
      <c r="G1157" s="3" t="s">
        <v>1856</v>
      </c>
      <c r="H1157" s="10">
        <v>101</v>
      </c>
      <c r="I1157" s="10">
        <v>3043</v>
      </c>
      <c r="J1157" s="11">
        <f t="shared" si="17"/>
        <v>4.1696759259259256E-3</v>
      </c>
      <c r="K1157" s="24"/>
      <c r="L1157" s="20"/>
      <c r="M1157" s="24"/>
    </row>
    <row r="1158" spans="1:13">
      <c r="A1158" s="10">
        <v>1154</v>
      </c>
      <c r="B1158" s="3" t="s">
        <v>1712</v>
      </c>
      <c r="C1158" s="3" t="s">
        <v>1853</v>
      </c>
      <c r="D1158" s="4" t="s">
        <v>15</v>
      </c>
      <c r="E1158" s="4">
        <v>1996</v>
      </c>
      <c r="F1158" s="23">
        <v>4.1717592592592591E-2</v>
      </c>
      <c r="G1158" s="3" t="s">
        <v>1855</v>
      </c>
      <c r="H1158" s="10">
        <v>17</v>
      </c>
      <c r="I1158" s="10">
        <v>3342</v>
      </c>
      <c r="J1158" s="11">
        <f t="shared" ref="J1158:J1221" si="18">F1158/$F$1</f>
        <v>4.1717592592592587E-3</v>
      </c>
      <c r="L1158" s="22"/>
      <c r="M1158" s="24"/>
    </row>
    <row r="1159" spans="1:13">
      <c r="A1159" s="10">
        <v>1155</v>
      </c>
      <c r="B1159" s="3" t="s">
        <v>1713</v>
      </c>
      <c r="C1159" s="3" t="s">
        <v>1853</v>
      </c>
      <c r="D1159" s="4" t="s">
        <v>15</v>
      </c>
      <c r="E1159" s="4">
        <v>1983</v>
      </c>
      <c r="F1159" s="23">
        <v>4.1722222222222223E-2</v>
      </c>
      <c r="G1159" s="3" t="s">
        <v>1854</v>
      </c>
      <c r="H1159" s="10">
        <v>108</v>
      </c>
      <c r="I1159" s="10">
        <v>2703</v>
      </c>
      <c r="J1159" s="11">
        <f t="shared" si="18"/>
        <v>4.1722222222222221E-3</v>
      </c>
      <c r="L1159" s="22"/>
      <c r="M1159" s="24"/>
    </row>
    <row r="1160" spans="1:13">
      <c r="A1160" s="10">
        <v>1156</v>
      </c>
      <c r="B1160" s="3" t="s">
        <v>1714</v>
      </c>
      <c r="C1160" s="3" t="s">
        <v>1853</v>
      </c>
      <c r="D1160" s="4" t="s">
        <v>61</v>
      </c>
      <c r="E1160" s="4">
        <v>1985</v>
      </c>
      <c r="F1160" s="23">
        <v>4.172569444444444E-2</v>
      </c>
      <c r="G1160" s="3" t="s">
        <v>42</v>
      </c>
      <c r="H1160" s="10">
        <v>45</v>
      </c>
      <c r="I1160" s="10">
        <v>3117</v>
      </c>
      <c r="J1160" s="11">
        <f t="shared" si="18"/>
        <v>4.172569444444444E-3</v>
      </c>
      <c r="L1160" s="22"/>
      <c r="M1160" s="24"/>
    </row>
    <row r="1161" spans="1:13">
      <c r="A1161" s="10">
        <v>1157</v>
      </c>
      <c r="B1161" s="3" t="s">
        <v>1715</v>
      </c>
      <c r="C1161" s="3" t="s">
        <v>237</v>
      </c>
      <c r="D1161" s="4" t="s">
        <v>15</v>
      </c>
      <c r="E1161" s="4">
        <v>1968</v>
      </c>
      <c r="F1161" s="23">
        <v>4.174537037037037E-2</v>
      </c>
      <c r="G1161" s="3" t="s">
        <v>1857</v>
      </c>
      <c r="H1161" s="10">
        <v>180</v>
      </c>
      <c r="I1161" s="10">
        <v>2511</v>
      </c>
      <c r="J1161" s="11">
        <f t="shared" si="18"/>
        <v>4.1745370370370374E-3</v>
      </c>
      <c r="L1161" s="22"/>
      <c r="M1161" s="24"/>
    </row>
    <row r="1162" spans="1:13">
      <c r="A1162" s="10">
        <v>1158</v>
      </c>
      <c r="B1162" s="3" t="s">
        <v>1716</v>
      </c>
      <c r="C1162" s="3" t="s">
        <v>526</v>
      </c>
      <c r="D1162" s="4" t="s">
        <v>15</v>
      </c>
      <c r="E1162" s="4">
        <v>1973</v>
      </c>
      <c r="F1162" s="23">
        <v>4.1751157407407403E-2</v>
      </c>
      <c r="G1162" s="3" t="s">
        <v>1859</v>
      </c>
      <c r="H1162" s="10">
        <v>125</v>
      </c>
      <c r="I1162" s="10">
        <v>3192</v>
      </c>
      <c r="J1162" s="11">
        <f t="shared" si="18"/>
        <v>4.1751157407407405E-3</v>
      </c>
      <c r="L1162" s="22"/>
      <c r="M1162" s="24"/>
    </row>
    <row r="1163" spans="1:13">
      <c r="A1163" s="10">
        <v>1159</v>
      </c>
      <c r="B1163" s="3" t="s">
        <v>1717</v>
      </c>
      <c r="C1163" s="3" t="s">
        <v>134</v>
      </c>
      <c r="D1163" s="4" t="s">
        <v>15</v>
      </c>
      <c r="E1163" s="4">
        <v>1969</v>
      </c>
      <c r="F1163" s="23">
        <v>4.1771990740740741E-2</v>
      </c>
      <c r="G1163" s="3" t="s">
        <v>1857</v>
      </c>
      <c r="H1163" s="10">
        <v>181</v>
      </c>
      <c r="I1163" s="10">
        <v>2249</v>
      </c>
      <c r="J1163" s="11">
        <f t="shared" si="18"/>
        <v>4.1771990740740745E-3</v>
      </c>
      <c r="L1163" s="22"/>
      <c r="M1163" s="24"/>
    </row>
    <row r="1164" spans="1:13">
      <c r="A1164" s="10">
        <v>1160</v>
      </c>
      <c r="B1164" s="3" t="s">
        <v>1718</v>
      </c>
      <c r="C1164" s="3" t="s">
        <v>1853</v>
      </c>
      <c r="D1164" s="4" t="s">
        <v>15</v>
      </c>
      <c r="E1164" s="4">
        <v>1959</v>
      </c>
      <c r="F1164" s="23">
        <v>4.1825231481481477E-2</v>
      </c>
      <c r="G1164" s="3" t="s">
        <v>1861</v>
      </c>
      <c r="H1164" s="10">
        <v>75</v>
      </c>
      <c r="I1164" s="10">
        <v>2206</v>
      </c>
      <c r="J1164" s="11">
        <f t="shared" si="18"/>
        <v>4.1825231481481479E-3</v>
      </c>
      <c r="L1164" s="22"/>
      <c r="M1164" s="24"/>
    </row>
    <row r="1165" spans="1:13">
      <c r="A1165" s="10">
        <v>1161</v>
      </c>
      <c r="B1165" s="3" t="s">
        <v>1719</v>
      </c>
      <c r="C1165" s="3" t="s">
        <v>1853</v>
      </c>
      <c r="D1165" s="4" t="s">
        <v>15</v>
      </c>
      <c r="E1165" s="4">
        <v>1977</v>
      </c>
      <c r="F1165" s="23">
        <v>4.1840277777777775E-2</v>
      </c>
      <c r="G1165" s="3" t="s">
        <v>1865</v>
      </c>
      <c r="H1165" s="10">
        <v>23</v>
      </c>
      <c r="I1165" s="10">
        <v>2623</v>
      </c>
      <c r="J1165" s="11">
        <f t="shared" si="18"/>
        <v>4.1840277777777778E-3</v>
      </c>
      <c r="L1165" s="22"/>
      <c r="M1165" s="24"/>
    </row>
    <row r="1166" spans="1:13">
      <c r="A1166" s="10">
        <v>1162</v>
      </c>
      <c r="B1166" s="3" t="s">
        <v>1720</v>
      </c>
      <c r="C1166" s="3" t="s">
        <v>1853</v>
      </c>
      <c r="D1166" s="4" t="s">
        <v>15</v>
      </c>
      <c r="E1166" s="4">
        <v>1969</v>
      </c>
      <c r="F1166" s="23">
        <v>4.1891203703703701E-2</v>
      </c>
      <c r="G1166" s="3" t="s">
        <v>1857</v>
      </c>
      <c r="H1166" s="10">
        <v>182</v>
      </c>
      <c r="I1166" s="10">
        <v>2946</v>
      </c>
      <c r="J1166" s="11">
        <f t="shared" si="18"/>
        <v>4.18912037037037E-3</v>
      </c>
      <c r="L1166" s="22"/>
      <c r="M1166" s="24"/>
    </row>
    <row r="1167" spans="1:13">
      <c r="A1167" s="10">
        <v>1163</v>
      </c>
      <c r="B1167" s="3" t="s">
        <v>1721</v>
      </c>
      <c r="C1167" s="3" t="s">
        <v>527</v>
      </c>
      <c r="D1167" s="4" t="s">
        <v>15</v>
      </c>
      <c r="E1167" s="4">
        <v>1962</v>
      </c>
      <c r="F1167" s="23">
        <v>4.1924768518518514E-2</v>
      </c>
      <c r="G1167" s="3" t="s">
        <v>1860</v>
      </c>
      <c r="H1167" s="10">
        <v>127</v>
      </c>
      <c r="I1167" s="10">
        <v>2630</v>
      </c>
      <c r="J1167" s="11">
        <f t="shared" si="18"/>
        <v>4.1924768518518517E-3</v>
      </c>
      <c r="L1167" s="22"/>
      <c r="M1167" s="24"/>
    </row>
    <row r="1168" spans="1:13">
      <c r="A1168" s="10">
        <v>1164</v>
      </c>
      <c r="B1168" s="3" t="s">
        <v>1722</v>
      </c>
      <c r="C1168" s="3" t="s">
        <v>516</v>
      </c>
      <c r="D1168" s="4" t="s">
        <v>15</v>
      </c>
      <c r="E1168" s="4">
        <v>1960</v>
      </c>
      <c r="F1168" s="23">
        <v>4.1954861111111109E-2</v>
      </c>
      <c r="G1168" s="3" t="s">
        <v>1871</v>
      </c>
      <c r="H1168" s="10">
        <v>22</v>
      </c>
      <c r="I1168" s="10">
        <v>2169</v>
      </c>
      <c r="J1168" s="11">
        <f t="shared" si="18"/>
        <v>4.1954861111111108E-3</v>
      </c>
      <c r="L1168" s="22"/>
      <c r="M1168" s="24"/>
    </row>
    <row r="1169" spans="1:13">
      <c r="A1169" s="10">
        <v>1165</v>
      </c>
      <c r="B1169" s="3" t="s">
        <v>1723</v>
      </c>
      <c r="C1169" s="3" t="s">
        <v>516</v>
      </c>
      <c r="D1169" s="4" t="s">
        <v>15</v>
      </c>
      <c r="E1169" s="4">
        <v>1954</v>
      </c>
      <c r="F1169" s="23">
        <v>4.1962962962962959E-2</v>
      </c>
      <c r="G1169" s="3" t="s">
        <v>1864</v>
      </c>
      <c r="H1169" s="10">
        <v>41</v>
      </c>
      <c r="I1169" s="10">
        <v>2168</v>
      </c>
      <c r="J1169" s="11">
        <f t="shared" si="18"/>
        <v>4.1962962962962961E-3</v>
      </c>
      <c r="L1169" s="22"/>
      <c r="M1169" s="24"/>
    </row>
    <row r="1170" spans="1:13">
      <c r="A1170" s="10">
        <v>1166</v>
      </c>
      <c r="B1170" s="3" t="s">
        <v>1724</v>
      </c>
      <c r="C1170" s="3" t="s">
        <v>527</v>
      </c>
      <c r="D1170" s="4" t="s">
        <v>15</v>
      </c>
      <c r="E1170" s="4">
        <v>1964</v>
      </c>
      <c r="F1170" s="23">
        <v>4.2037037037037032E-2</v>
      </c>
      <c r="G1170" s="3" t="s">
        <v>1860</v>
      </c>
      <c r="H1170" s="10">
        <v>128</v>
      </c>
      <c r="I1170" s="10">
        <v>2208</v>
      </c>
      <c r="J1170" s="11">
        <f t="shared" si="18"/>
        <v>4.2037037037037034E-3</v>
      </c>
      <c r="L1170" s="22"/>
      <c r="M1170" s="24"/>
    </row>
    <row r="1171" spans="1:13">
      <c r="A1171" s="10">
        <v>1167</v>
      </c>
      <c r="B1171" s="3" t="s">
        <v>1725</v>
      </c>
      <c r="C1171" s="3" t="s">
        <v>528</v>
      </c>
      <c r="D1171" s="4" t="s">
        <v>15</v>
      </c>
      <c r="E1171" s="4">
        <v>1991</v>
      </c>
      <c r="F1171" s="23">
        <v>4.2055555555555554E-2</v>
      </c>
      <c r="G1171" s="3" t="s">
        <v>42</v>
      </c>
      <c r="H1171" s="10">
        <v>46</v>
      </c>
      <c r="I1171" s="10">
        <v>2024</v>
      </c>
      <c r="J1171" s="11">
        <f t="shared" si="18"/>
        <v>4.2055555555555553E-3</v>
      </c>
      <c r="L1171" s="22"/>
      <c r="M1171" s="24"/>
    </row>
    <row r="1172" spans="1:13">
      <c r="A1172" s="10">
        <v>1168</v>
      </c>
      <c r="B1172" s="3" t="s">
        <v>1726</v>
      </c>
      <c r="C1172" s="3" t="s">
        <v>529</v>
      </c>
      <c r="D1172" s="4" t="s">
        <v>15</v>
      </c>
      <c r="E1172" s="4">
        <v>1985</v>
      </c>
      <c r="F1172" s="23">
        <v>4.2097222222222216E-2</v>
      </c>
      <c r="G1172" s="3" t="s">
        <v>20</v>
      </c>
      <c r="H1172" s="10">
        <v>100</v>
      </c>
      <c r="I1172" s="10">
        <v>3486</v>
      </c>
      <c r="J1172" s="11">
        <f t="shared" si="18"/>
        <v>4.2097222222222215E-3</v>
      </c>
      <c r="L1172" s="22"/>
      <c r="M1172" s="24"/>
    </row>
    <row r="1173" spans="1:13">
      <c r="A1173" s="10">
        <v>1169</v>
      </c>
      <c r="B1173" s="3" t="s">
        <v>1727</v>
      </c>
      <c r="C1173" s="3" t="s">
        <v>125</v>
      </c>
      <c r="D1173" s="4" t="s">
        <v>15</v>
      </c>
      <c r="E1173" s="4">
        <v>1966</v>
      </c>
      <c r="F1173" s="23">
        <v>4.2109953703703698E-2</v>
      </c>
      <c r="G1173" s="3" t="s">
        <v>1868</v>
      </c>
      <c r="H1173" s="10">
        <v>42</v>
      </c>
      <c r="I1173" s="10">
        <v>3242</v>
      </c>
      <c r="J1173" s="11">
        <f t="shared" si="18"/>
        <v>4.2109953703703702E-3</v>
      </c>
      <c r="L1173" s="22"/>
      <c r="M1173" s="24"/>
    </row>
    <row r="1174" spans="1:13">
      <c r="A1174" s="10">
        <v>1170</v>
      </c>
      <c r="B1174" s="3" t="s">
        <v>1728</v>
      </c>
      <c r="C1174" s="3" t="s">
        <v>1853</v>
      </c>
      <c r="D1174" s="4" t="s">
        <v>15</v>
      </c>
      <c r="E1174" s="4">
        <v>1965</v>
      </c>
      <c r="F1174" s="23">
        <v>4.212847222222222E-2</v>
      </c>
      <c r="G1174" s="3" t="s">
        <v>1857</v>
      </c>
      <c r="H1174" s="10">
        <v>183</v>
      </c>
      <c r="I1174" s="10">
        <v>2742</v>
      </c>
      <c r="J1174" s="11">
        <f t="shared" si="18"/>
        <v>4.212847222222222E-3</v>
      </c>
      <c r="L1174" s="22"/>
      <c r="M1174" s="24"/>
    </row>
    <row r="1175" spans="1:13">
      <c r="A1175" s="10">
        <v>1171</v>
      </c>
      <c r="B1175" s="3" t="s">
        <v>1729</v>
      </c>
      <c r="C1175" s="3" t="s">
        <v>530</v>
      </c>
      <c r="D1175" s="4" t="s">
        <v>15</v>
      </c>
      <c r="E1175" s="4">
        <v>1989</v>
      </c>
      <c r="F1175" s="23">
        <v>4.2141203703703702E-2</v>
      </c>
      <c r="G1175" s="3" t="s">
        <v>42</v>
      </c>
      <c r="H1175" s="10">
        <v>47</v>
      </c>
      <c r="I1175" s="10">
        <v>2235</v>
      </c>
      <c r="J1175" s="11">
        <f t="shared" si="18"/>
        <v>4.2141203703703698E-3</v>
      </c>
      <c r="L1175" s="22"/>
      <c r="M1175" s="24"/>
    </row>
    <row r="1176" spans="1:13">
      <c r="A1176" s="10">
        <v>1172</v>
      </c>
      <c r="B1176" s="3" t="s">
        <v>1730</v>
      </c>
      <c r="C1176" s="3" t="s">
        <v>1853</v>
      </c>
      <c r="D1176" s="4" t="s">
        <v>15</v>
      </c>
      <c r="E1176" s="4">
        <v>1963</v>
      </c>
      <c r="F1176" s="23">
        <v>4.2248842592592588E-2</v>
      </c>
      <c r="G1176" s="3" t="s">
        <v>1860</v>
      </c>
      <c r="H1176" s="10">
        <v>129</v>
      </c>
      <c r="I1176" s="10">
        <v>2153</v>
      </c>
      <c r="J1176" s="11">
        <f t="shared" si="18"/>
        <v>4.224884259259259E-3</v>
      </c>
      <c r="L1176" s="22"/>
      <c r="M1176" s="24"/>
    </row>
    <row r="1177" spans="1:13">
      <c r="A1177" s="10">
        <v>1173</v>
      </c>
      <c r="B1177" s="3" t="s">
        <v>1731</v>
      </c>
      <c r="C1177" s="3" t="s">
        <v>246</v>
      </c>
      <c r="D1177" s="4" t="s">
        <v>15</v>
      </c>
      <c r="E1177" s="4">
        <v>1971</v>
      </c>
      <c r="F1177" s="23">
        <v>4.2251157407407404E-2</v>
      </c>
      <c r="G1177" s="3" t="s">
        <v>1866</v>
      </c>
      <c r="H1177" s="10">
        <v>37</v>
      </c>
      <c r="I1177" s="10">
        <v>2768</v>
      </c>
      <c r="J1177" s="11">
        <f t="shared" si="18"/>
        <v>4.2251157407407402E-3</v>
      </c>
      <c r="L1177" s="22"/>
      <c r="M1177" s="24"/>
    </row>
    <row r="1178" spans="1:13">
      <c r="A1178" s="10">
        <v>1174</v>
      </c>
      <c r="B1178" s="3" t="s">
        <v>1732</v>
      </c>
      <c r="C1178" s="3" t="s">
        <v>1853</v>
      </c>
      <c r="D1178" s="4" t="s">
        <v>15</v>
      </c>
      <c r="E1178" s="4">
        <v>1967</v>
      </c>
      <c r="F1178" s="23">
        <v>4.2349537037037033E-2</v>
      </c>
      <c r="G1178" s="3" t="s">
        <v>1868</v>
      </c>
      <c r="H1178" s="10">
        <v>43</v>
      </c>
      <c r="I1178" s="10">
        <v>2042</v>
      </c>
      <c r="J1178" s="11">
        <f t="shared" si="18"/>
        <v>4.2349537037037034E-3</v>
      </c>
      <c r="L1178" s="22"/>
      <c r="M1178" s="24"/>
    </row>
    <row r="1179" spans="1:13">
      <c r="A1179" s="10">
        <v>1175</v>
      </c>
      <c r="B1179" s="3" t="s">
        <v>1733</v>
      </c>
      <c r="C1179" s="3" t="s">
        <v>402</v>
      </c>
      <c r="D1179" s="4" t="s">
        <v>15</v>
      </c>
      <c r="E1179" s="4">
        <v>1955</v>
      </c>
      <c r="F1179" s="23">
        <v>4.2351851851851849E-2</v>
      </c>
      <c r="G1179" s="3" t="s">
        <v>1861</v>
      </c>
      <c r="H1179" s="10">
        <v>76</v>
      </c>
      <c r="I1179" s="10">
        <v>2363</v>
      </c>
      <c r="J1179" s="11">
        <f t="shared" si="18"/>
        <v>4.2351851851851847E-3</v>
      </c>
      <c r="L1179" s="22"/>
      <c r="M1179" s="24"/>
    </row>
    <row r="1180" spans="1:13">
      <c r="A1180" s="10">
        <v>1176</v>
      </c>
      <c r="B1180" s="3" t="s">
        <v>1734</v>
      </c>
      <c r="C1180" s="3" t="s">
        <v>1853</v>
      </c>
      <c r="D1180" s="4" t="s">
        <v>15</v>
      </c>
      <c r="E1180" s="4">
        <v>1962</v>
      </c>
      <c r="F1180" s="23">
        <v>4.2377314814814812E-2</v>
      </c>
      <c r="G1180" s="3" t="s">
        <v>1871</v>
      </c>
      <c r="H1180" s="10">
        <v>23</v>
      </c>
      <c r="I1180" s="10">
        <v>2317</v>
      </c>
      <c r="J1180" s="11">
        <f t="shared" si="18"/>
        <v>4.2377314814814812E-3</v>
      </c>
      <c r="L1180" s="22"/>
      <c r="M1180" s="24"/>
    </row>
    <row r="1181" spans="1:13">
      <c r="A1181" s="10">
        <v>1177</v>
      </c>
      <c r="B1181" s="3" t="s">
        <v>1735</v>
      </c>
      <c r="C1181" s="3" t="s">
        <v>1853</v>
      </c>
      <c r="D1181" s="4" t="s">
        <v>15</v>
      </c>
      <c r="E1181" s="4">
        <v>1981</v>
      </c>
      <c r="F1181" s="23">
        <v>4.2383101851851852E-2</v>
      </c>
      <c r="G1181" s="3" t="s">
        <v>1869</v>
      </c>
      <c r="H1181" s="10">
        <v>27</v>
      </c>
      <c r="I1181" s="10">
        <v>2801</v>
      </c>
      <c r="J1181" s="11">
        <f t="shared" si="18"/>
        <v>4.2383101851851852E-3</v>
      </c>
      <c r="L1181" s="22"/>
      <c r="M1181" s="24"/>
    </row>
    <row r="1182" spans="1:13">
      <c r="A1182" s="10">
        <v>1178</v>
      </c>
      <c r="B1182" s="3" t="s">
        <v>1736</v>
      </c>
      <c r="C1182" s="3" t="s">
        <v>530</v>
      </c>
      <c r="D1182" s="4" t="s">
        <v>15</v>
      </c>
      <c r="E1182" s="4">
        <v>1982</v>
      </c>
      <c r="F1182" s="23">
        <v>4.2408564814814816E-2</v>
      </c>
      <c r="G1182" s="3" t="s">
        <v>1869</v>
      </c>
      <c r="H1182" s="10">
        <v>28</v>
      </c>
      <c r="I1182" s="10">
        <v>2236</v>
      </c>
      <c r="J1182" s="11">
        <f t="shared" si="18"/>
        <v>4.2408564814814817E-3</v>
      </c>
      <c r="L1182" s="22"/>
      <c r="M1182" s="24"/>
    </row>
    <row r="1183" spans="1:13">
      <c r="A1183" s="10">
        <v>1179</v>
      </c>
      <c r="B1183" s="3" t="s">
        <v>1737</v>
      </c>
      <c r="C1183" s="3" t="s">
        <v>1853</v>
      </c>
      <c r="D1183" s="4" t="s">
        <v>15</v>
      </c>
      <c r="E1183" s="4">
        <v>1970</v>
      </c>
      <c r="F1183" s="23">
        <v>4.2412037037037033E-2</v>
      </c>
      <c r="G1183" s="3" t="s">
        <v>1866</v>
      </c>
      <c r="H1183" s="10">
        <v>38</v>
      </c>
      <c r="I1183" s="10">
        <v>3348</v>
      </c>
      <c r="J1183" s="11">
        <f t="shared" si="18"/>
        <v>4.2412037037037036E-3</v>
      </c>
      <c r="L1183" s="22"/>
      <c r="M1183" s="24"/>
    </row>
    <row r="1184" spans="1:13">
      <c r="A1184" s="10">
        <v>1180</v>
      </c>
      <c r="B1184" s="3" t="s">
        <v>1738</v>
      </c>
      <c r="C1184" s="3" t="s">
        <v>527</v>
      </c>
      <c r="D1184" s="4" t="s">
        <v>15</v>
      </c>
      <c r="E1184" s="4">
        <v>1960</v>
      </c>
      <c r="F1184" s="23">
        <v>4.2422453703703698E-2</v>
      </c>
      <c r="G1184" s="3" t="s">
        <v>1871</v>
      </c>
      <c r="H1184" s="10">
        <v>24</v>
      </c>
      <c r="I1184" s="10">
        <v>2602</v>
      </c>
      <c r="J1184" s="11">
        <f t="shared" si="18"/>
        <v>4.2422453703703702E-3</v>
      </c>
      <c r="L1184" s="22"/>
      <c r="M1184" s="24"/>
    </row>
    <row r="1185" spans="1:13">
      <c r="A1185" s="10">
        <v>1181</v>
      </c>
      <c r="B1185" s="3" t="s">
        <v>1739</v>
      </c>
      <c r="C1185" s="3" t="s">
        <v>1853</v>
      </c>
      <c r="D1185" s="4" t="s">
        <v>15</v>
      </c>
      <c r="E1185" s="4">
        <v>1967</v>
      </c>
      <c r="F1185" s="23">
        <v>4.2425925925925922E-2</v>
      </c>
      <c r="G1185" s="3" t="s">
        <v>1868</v>
      </c>
      <c r="H1185" s="10">
        <v>44</v>
      </c>
      <c r="I1185" s="10">
        <v>2393</v>
      </c>
      <c r="J1185" s="11">
        <f t="shared" si="18"/>
        <v>4.2425925925925921E-3</v>
      </c>
      <c r="L1185" s="22"/>
      <c r="M1185" s="24"/>
    </row>
    <row r="1186" spans="1:13">
      <c r="A1186" s="10">
        <v>1182</v>
      </c>
      <c r="B1186" s="3" t="s">
        <v>1740</v>
      </c>
      <c r="C1186" s="3" t="s">
        <v>233</v>
      </c>
      <c r="D1186" s="4" t="s">
        <v>15</v>
      </c>
      <c r="E1186" s="4">
        <v>1989</v>
      </c>
      <c r="F1186" s="23">
        <v>4.2471064814814816E-2</v>
      </c>
      <c r="G1186" s="3" t="s">
        <v>20</v>
      </c>
      <c r="H1186" s="10">
        <v>101</v>
      </c>
      <c r="I1186" s="10">
        <v>2445</v>
      </c>
      <c r="J1186" s="11">
        <f t="shared" si="18"/>
        <v>4.2471064814814819E-3</v>
      </c>
      <c r="L1186" s="22"/>
      <c r="M1186" s="24"/>
    </row>
    <row r="1187" spans="1:13">
      <c r="A1187" s="10">
        <v>1183</v>
      </c>
      <c r="B1187" s="3" t="s">
        <v>1741</v>
      </c>
      <c r="C1187" s="3" t="s">
        <v>490</v>
      </c>
      <c r="D1187" s="4" t="s">
        <v>15</v>
      </c>
      <c r="E1187" s="4">
        <v>1966</v>
      </c>
      <c r="F1187" s="23">
        <v>4.2504629629629628E-2</v>
      </c>
      <c r="G1187" s="3" t="s">
        <v>1857</v>
      </c>
      <c r="H1187" s="10">
        <v>184</v>
      </c>
      <c r="I1187" s="10">
        <v>3478</v>
      </c>
      <c r="J1187" s="11">
        <f t="shared" si="18"/>
        <v>4.2504629629629628E-3</v>
      </c>
      <c r="L1187" s="22"/>
      <c r="M1187" s="24"/>
    </row>
    <row r="1188" spans="1:13">
      <c r="A1188" s="10">
        <v>1184</v>
      </c>
      <c r="B1188" s="3" t="s">
        <v>1742</v>
      </c>
      <c r="C1188" s="3" t="s">
        <v>1853</v>
      </c>
      <c r="D1188" s="4" t="s">
        <v>15</v>
      </c>
      <c r="E1188" s="4">
        <v>1979</v>
      </c>
      <c r="F1188" s="23">
        <v>4.2513888888888886E-2</v>
      </c>
      <c r="G1188" s="3" t="s">
        <v>1865</v>
      </c>
      <c r="H1188" s="10">
        <v>24</v>
      </c>
      <c r="I1188" s="10">
        <v>2006</v>
      </c>
      <c r="J1188" s="11">
        <f t="shared" si="18"/>
        <v>4.2513888888888888E-3</v>
      </c>
      <c r="L1188" s="22"/>
      <c r="M1188" s="24"/>
    </row>
    <row r="1189" spans="1:13">
      <c r="A1189" s="10">
        <v>1185</v>
      </c>
      <c r="B1189" s="3" t="s">
        <v>1743</v>
      </c>
      <c r="C1189" s="3" t="s">
        <v>289</v>
      </c>
      <c r="D1189" s="4" t="s">
        <v>15</v>
      </c>
      <c r="E1189" s="4">
        <v>1988</v>
      </c>
      <c r="F1189" s="23">
        <v>4.2532407407407408E-2</v>
      </c>
      <c r="G1189" s="3" t="s">
        <v>20</v>
      </c>
      <c r="H1189" s="10">
        <v>102</v>
      </c>
      <c r="I1189" s="10">
        <v>3482</v>
      </c>
      <c r="J1189" s="11">
        <f t="shared" si="18"/>
        <v>4.2532407407407406E-3</v>
      </c>
      <c r="L1189" s="22"/>
      <c r="M1189" s="24"/>
    </row>
    <row r="1190" spans="1:13">
      <c r="A1190" s="10">
        <v>1186</v>
      </c>
      <c r="B1190" s="3" t="s">
        <v>1744</v>
      </c>
      <c r="C1190" s="3" t="s">
        <v>1853</v>
      </c>
      <c r="D1190" s="4" t="s">
        <v>15</v>
      </c>
      <c r="E1190" s="4">
        <v>1959</v>
      </c>
      <c r="F1190" s="23">
        <v>4.2561342592592588E-2</v>
      </c>
      <c r="G1190" s="3" t="s">
        <v>1875</v>
      </c>
      <c r="H1190" s="10">
        <v>14</v>
      </c>
      <c r="I1190" s="10">
        <v>3326</v>
      </c>
      <c r="J1190" s="11">
        <f t="shared" si="18"/>
        <v>4.256134259259259E-3</v>
      </c>
      <c r="L1190" s="22"/>
      <c r="M1190" s="24"/>
    </row>
    <row r="1191" spans="1:13">
      <c r="A1191" s="10">
        <v>1187</v>
      </c>
      <c r="B1191" s="3" t="s">
        <v>1745</v>
      </c>
      <c r="C1191" s="3" t="s">
        <v>486</v>
      </c>
      <c r="D1191" s="4" t="s">
        <v>15</v>
      </c>
      <c r="E1191" s="4">
        <v>1992</v>
      </c>
      <c r="F1191" s="23">
        <v>4.2730324074074073E-2</v>
      </c>
      <c r="G1191" s="3" t="s">
        <v>20</v>
      </c>
      <c r="H1191" s="10">
        <v>103</v>
      </c>
      <c r="I1191" s="10">
        <v>3442</v>
      </c>
      <c r="J1191" s="11">
        <f t="shared" si="18"/>
        <v>4.2730324074074077E-3</v>
      </c>
      <c r="L1191" s="22"/>
      <c r="M1191" s="24"/>
    </row>
    <row r="1192" spans="1:13">
      <c r="A1192" s="10">
        <v>1188</v>
      </c>
      <c r="B1192" s="3" t="s">
        <v>1746</v>
      </c>
      <c r="C1192" s="3" t="s">
        <v>1853</v>
      </c>
      <c r="D1192" s="4" t="s">
        <v>15</v>
      </c>
      <c r="E1192" s="4">
        <v>1964</v>
      </c>
      <c r="F1192" s="23">
        <v>4.277546296296296E-2</v>
      </c>
      <c r="G1192" s="3" t="s">
        <v>1871</v>
      </c>
      <c r="H1192" s="10">
        <v>25</v>
      </c>
      <c r="I1192" s="10">
        <v>2786</v>
      </c>
      <c r="J1192" s="11">
        <f t="shared" si="18"/>
        <v>4.2775462962962958E-3</v>
      </c>
      <c r="L1192" s="22"/>
      <c r="M1192" s="24"/>
    </row>
    <row r="1193" spans="1:13">
      <c r="A1193" s="10">
        <v>1189</v>
      </c>
      <c r="B1193" s="3" t="s">
        <v>1747</v>
      </c>
      <c r="C1193" s="3" t="s">
        <v>1853</v>
      </c>
      <c r="D1193" s="4" t="s">
        <v>15</v>
      </c>
      <c r="E1193" s="4">
        <v>1970</v>
      </c>
      <c r="F1193" s="23">
        <v>4.2876157407407404E-2</v>
      </c>
      <c r="G1193" s="3" t="s">
        <v>1859</v>
      </c>
      <c r="H1193" s="10">
        <v>126</v>
      </c>
      <c r="I1193" s="10">
        <v>3399</v>
      </c>
      <c r="J1193" s="11">
        <f t="shared" si="18"/>
        <v>4.2876157407407403E-3</v>
      </c>
      <c r="L1193" s="22"/>
      <c r="M1193" s="24"/>
    </row>
    <row r="1194" spans="1:13">
      <c r="A1194" s="10">
        <v>1190</v>
      </c>
      <c r="B1194" s="3" t="s">
        <v>1748</v>
      </c>
      <c r="C1194" s="3" t="s">
        <v>51</v>
      </c>
      <c r="D1194" s="4" t="s">
        <v>15</v>
      </c>
      <c r="E1194" s="4">
        <v>1965</v>
      </c>
      <c r="F1194" s="23">
        <v>4.2914351851851849E-2</v>
      </c>
      <c r="G1194" s="3" t="s">
        <v>1868</v>
      </c>
      <c r="H1194" s="10">
        <v>45</v>
      </c>
      <c r="I1194" s="10">
        <v>2334</v>
      </c>
      <c r="J1194" s="11">
        <f t="shared" si="18"/>
        <v>4.2914351851851846E-3</v>
      </c>
      <c r="L1194" s="22"/>
      <c r="M1194" s="24"/>
    </row>
    <row r="1195" spans="1:13">
      <c r="A1195" s="10">
        <v>1191</v>
      </c>
      <c r="B1195" s="3" t="s">
        <v>1749</v>
      </c>
      <c r="C1195" s="3" t="s">
        <v>531</v>
      </c>
      <c r="D1195" s="4" t="s">
        <v>15</v>
      </c>
      <c r="E1195" s="4">
        <v>1958</v>
      </c>
      <c r="F1195" s="23">
        <v>4.2931712962962963E-2</v>
      </c>
      <c r="G1195" s="3" t="s">
        <v>1875</v>
      </c>
      <c r="H1195" s="10">
        <v>15</v>
      </c>
      <c r="I1195" s="10">
        <v>2775</v>
      </c>
      <c r="J1195" s="11">
        <f t="shared" si="18"/>
        <v>4.2931712962962967E-3</v>
      </c>
      <c r="L1195" s="22"/>
      <c r="M1195" s="24"/>
    </row>
    <row r="1196" spans="1:13">
      <c r="A1196" s="10">
        <v>1192</v>
      </c>
      <c r="B1196" s="3" t="s">
        <v>1750</v>
      </c>
      <c r="C1196" s="3" t="s">
        <v>379</v>
      </c>
      <c r="D1196" s="4" t="s">
        <v>15</v>
      </c>
      <c r="E1196" s="4">
        <v>1988</v>
      </c>
      <c r="F1196" s="23">
        <v>4.295486111111111E-2</v>
      </c>
      <c r="G1196" s="3" t="s">
        <v>20</v>
      </c>
      <c r="H1196" s="10">
        <v>104</v>
      </c>
      <c r="I1196" s="10">
        <v>3289</v>
      </c>
      <c r="J1196" s="11">
        <f t="shared" si="18"/>
        <v>4.295486111111111E-3</v>
      </c>
      <c r="L1196" s="22"/>
      <c r="M1196" s="24"/>
    </row>
    <row r="1197" spans="1:13">
      <c r="A1197" s="10">
        <v>1193</v>
      </c>
      <c r="B1197" s="3" t="s">
        <v>1751</v>
      </c>
      <c r="C1197" s="3" t="s">
        <v>1853</v>
      </c>
      <c r="D1197" s="4" t="s">
        <v>15</v>
      </c>
      <c r="E1197" s="4">
        <v>1972</v>
      </c>
      <c r="F1197" s="23">
        <v>4.2998842592592589E-2</v>
      </c>
      <c r="G1197" s="3" t="s">
        <v>1859</v>
      </c>
      <c r="H1197" s="10">
        <v>127</v>
      </c>
      <c r="I1197" s="10">
        <v>2077</v>
      </c>
      <c r="J1197" s="11">
        <f t="shared" si="18"/>
        <v>4.2998842592592585E-3</v>
      </c>
      <c r="L1197" s="22"/>
      <c r="M1197" s="24"/>
    </row>
    <row r="1198" spans="1:13">
      <c r="A1198" s="10">
        <v>1194</v>
      </c>
      <c r="B1198" s="3" t="s">
        <v>1752</v>
      </c>
      <c r="C1198" s="3" t="s">
        <v>1853</v>
      </c>
      <c r="D1198" s="4" t="s">
        <v>15</v>
      </c>
      <c r="E1198" s="4">
        <v>1969</v>
      </c>
      <c r="F1198" s="23">
        <v>4.3004629629629629E-2</v>
      </c>
      <c r="G1198" s="3" t="s">
        <v>1857</v>
      </c>
      <c r="H1198" s="10">
        <v>185</v>
      </c>
      <c r="I1198" s="10">
        <v>2662</v>
      </c>
      <c r="J1198" s="11">
        <f t="shared" si="18"/>
        <v>4.3004629629629625E-3</v>
      </c>
      <c r="L1198" s="22"/>
      <c r="M1198" s="24"/>
    </row>
    <row r="1199" spans="1:13">
      <c r="A1199" s="10">
        <v>1195</v>
      </c>
      <c r="B1199" s="3" t="s">
        <v>1753</v>
      </c>
      <c r="C1199" s="3" t="s">
        <v>1853</v>
      </c>
      <c r="D1199" s="4" t="s">
        <v>15</v>
      </c>
      <c r="E1199" s="4">
        <v>1982</v>
      </c>
      <c r="F1199" s="23">
        <v>4.303125E-2</v>
      </c>
      <c r="G1199" s="3" t="s">
        <v>1854</v>
      </c>
      <c r="H1199" s="10">
        <v>109</v>
      </c>
      <c r="I1199" s="10">
        <v>3286</v>
      </c>
      <c r="J1199" s="11">
        <f t="shared" si="18"/>
        <v>4.3031249999999997E-3</v>
      </c>
      <c r="L1199" s="22"/>
      <c r="M1199" s="24"/>
    </row>
    <row r="1200" spans="1:13">
      <c r="A1200" s="10">
        <v>1196</v>
      </c>
      <c r="B1200" s="3" t="s">
        <v>1754</v>
      </c>
      <c r="C1200" s="3" t="s">
        <v>532</v>
      </c>
      <c r="D1200" s="4" t="s">
        <v>15</v>
      </c>
      <c r="E1200" s="4">
        <v>1957</v>
      </c>
      <c r="F1200" s="23">
        <v>4.3068287037037037E-2</v>
      </c>
      <c r="G1200" s="3" t="s">
        <v>1861</v>
      </c>
      <c r="H1200" s="10">
        <v>77</v>
      </c>
      <c r="I1200" s="10">
        <v>2984</v>
      </c>
      <c r="J1200" s="11">
        <f t="shared" si="18"/>
        <v>4.3068287037037033E-3</v>
      </c>
      <c r="L1200" s="22"/>
      <c r="M1200" s="24"/>
    </row>
    <row r="1201" spans="1:13">
      <c r="A1201" s="10">
        <v>1197</v>
      </c>
      <c r="B1201" s="3" t="s">
        <v>1755</v>
      </c>
      <c r="C1201" s="3" t="s">
        <v>533</v>
      </c>
      <c r="D1201" s="4" t="s">
        <v>15</v>
      </c>
      <c r="E1201" s="4">
        <v>1955</v>
      </c>
      <c r="F1201" s="23">
        <v>4.3076388888888886E-2</v>
      </c>
      <c r="G1201" s="3" t="s">
        <v>1861</v>
      </c>
      <c r="H1201" s="10">
        <v>78</v>
      </c>
      <c r="I1201" s="10">
        <v>3362</v>
      </c>
      <c r="J1201" s="11">
        <f t="shared" si="18"/>
        <v>4.3076388888888886E-3</v>
      </c>
      <c r="L1201" s="22"/>
      <c r="M1201" s="24"/>
    </row>
    <row r="1202" spans="1:13">
      <c r="A1202" s="10">
        <v>1198</v>
      </c>
      <c r="B1202" s="3" t="s">
        <v>1756</v>
      </c>
      <c r="C1202" s="3" t="s">
        <v>462</v>
      </c>
      <c r="D1202" s="4" t="s">
        <v>15</v>
      </c>
      <c r="E1202" s="4">
        <v>1963</v>
      </c>
      <c r="F1202" s="23">
        <v>4.3090277777777776E-2</v>
      </c>
      <c r="G1202" s="3" t="s">
        <v>1860</v>
      </c>
      <c r="H1202" s="10">
        <v>130</v>
      </c>
      <c r="I1202" s="10">
        <v>3393</v>
      </c>
      <c r="J1202" s="11">
        <f t="shared" si="18"/>
        <v>4.3090277777777779E-3</v>
      </c>
      <c r="L1202" s="22"/>
      <c r="M1202" s="24"/>
    </row>
    <row r="1203" spans="1:13">
      <c r="A1203" s="10">
        <v>1199</v>
      </c>
      <c r="B1203" s="3" t="s">
        <v>1757</v>
      </c>
      <c r="C1203" s="3" t="s">
        <v>533</v>
      </c>
      <c r="D1203" s="4" t="s">
        <v>15</v>
      </c>
      <c r="E1203" s="4">
        <v>1991</v>
      </c>
      <c r="F1203" s="23">
        <v>4.3096064814814809E-2</v>
      </c>
      <c r="G1203" s="3" t="s">
        <v>42</v>
      </c>
      <c r="H1203" s="10">
        <v>48</v>
      </c>
      <c r="I1203" s="10">
        <v>3364</v>
      </c>
      <c r="J1203" s="11">
        <f t="shared" si="18"/>
        <v>4.3096064814814811E-3</v>
      </c>
      <c r="L1203" s="22"/>
      <c r="M1203" s="24"/>
    </row>
    <row r="1204" spans="1:13">
      <c r="A1204" s="10">
        <v>1200</v>
      </c>
      <c r="B1204" s="3" t="s">
        <v>1758</v>
      </c>
      <c r="C1204" s="3" t="s">
        <v>1853</v>
      </c>
      <c r="D1204" s="4" t="s">
        <v>15</v>
      </c>
      <c r="E1204" s="4">
        <v>1959</v>
      </c>
      <c r="F1204" s="23">
        <v>4.3098379629629625E-2</v>
      </c>
      <c r="G1204" s="3" t="s">
        <v>1861</v>
      </c>
      <c r="H1204" s="10">
        <v>79</v>
      </c>
      <c r="I1204" s="10">
        <v>2763</v>
      </c>
      <c r="J1204" s="11">
        <f t="shared" si="18"/>
        <v>4.3098379629629624E-3</v>
      </c>
      <c r="L1204" s="22"/>
      <c r="M1204" s="24"/>
    </row>
    <row r="1205" spans="1:13">
      <c r="A1205" s="10">
        <v>1201</v>
      </c>
      <c r="B1205" s="3" t="s">
        <v>1759</v>
      </c>
      <c r="C1205" s="3" t="s">
        <v>433</v>
      </c>
      <c r="D1205" s="4" t="s">
        <v>15</v>
      </c>
      <c r="E1205" s="4">
        <v>1982</v>
      </c>
      <c r="F1205" s="23">
        <v>4.3128472222222221E-2</v>
      </c>
      <c r="G1205" s="3" t="s">
        <v>1854</v>
      </c>
      <c r="H1205" s="10">
        <v>110</v>
      </c>
      <c r="I1205" s="10">
        <v>3108</v>
      </c>
      <c r="J1205" s="11">
        <f t="shared" si="18"/>
        <v>4.3128472222222223E-3</v>
      </c>
      <c r="L1205" s="22"/>
      <c r="M1205" s="24"/>
    </row>
    <row r="1206" spans="1:13">
      <c r="A1206" s="10">
        <v>1202</v>
      </c>
      <c r="B1206" s="3" t="s">
        <v>1760</v>
      </c>
      <c r="C1206" s="3" t="s">
        <v>534</v>
      </c>
      <c r="D1206" s="4" t="s">
        <v>15</v>
      </c>
      <c r="E1206" s="4">
        <v>1948</v>
      </c>
      <c r="F1206" s="23">
        <v>4.3158564814814809E-2</v>
      </c>
      <c r="G1206" s="3" t="s">
        <v>1867</v>
      </c>
      <c r="H1206" s="10">
        <v>14</v>
      </c>
      <c r="I1206" s="10">
        <v>2727</v>
      </c>
      <c r="J1206" s="11">
        <f t="shared" si="18"/>
        <v>4.3158564814814813E-3</v>
      </c>
      <c r="L1206" s="22"/>
      <c r="M1206" s="24"/>
    </row>
    <row r="1207" spans="1:13">
      <c r="A1207" s="10">
        <v>1203</v>
      </c>
      <c r="B1207" s="3" t="s">
        <v>1761</v>
      </c>
      <c r="C1207" s="3" t="s">
        <v>1853</v>
      </c>
      <c r="D1207" s="4" t="s">
        <v>15</v>
      </c>
      <c r="E1207" s="4">
        <v>1984</v>
      </c>
      <c r="F1207" s="23">
        <v>4.3177083333333331E-2</v>
      </c>
      <c r="G1207" s="3" t="s">
        <v>1854</v>
      </c>
      <c r="H1207" s="10">
        <v>111</v>
      </c>
      <c r="I1207" s="10">
        <v>3240</v>
      </c>
      <c r="J1207" s="11">
        <f t="shared" si="18"/>
        <v>4.3177083333333331E-3</v>
      </c>
      <c r="L1207" s="22"/>
      <c r="M1207" s="24"/>
    </row>
    <row r="1208" spans="1:13">
      <c r="A1208" s="10">
        <v>1204</v>
      </c>
      <c r="B1208" s="3" t="s">
        <v>1762</v>
      </c>
      <c r="C1208" s="3" t="s">
        <v>1853</v>
      </c>
      <c r="D1208" s="4" t="s">
        <v>15</v>
      </c>
      <c r="E1208" s="4">
        <v>1990</v>
      </c>
      <c r="F1208" s="23">
        <v>4.3219907407407408E-2</v>
      </c>
      <c r="G1208" s="3" t="s">
        <v>42</v>
      </c>
      <c r="H1208" s="10">
        <v>49</v>
      </c>
      <c r="I1208" s="10">
        <v>2471</v>
      </c>
      <c r="J1208" s="11">
        <f t="shared" si="18"/>
        <v>4.3219907407407408E-3</v>
      </c>
      <c r="L1208" s="22"/>
      <c r="M1208" s="24"/>
    </row>
    <row r="1209" spans="1:13">
      <c r="A1209" s="10">
        <v>1205</v>
      </c>
      <c r="B1209" s="3" t="s">
        <v>1763</v>
      </c>
      <c r="C1209" s="3" t="s">
        <v>1853</v>
      </c>
      <c r="D1209" s="4" t="s">
        <v>15</v>
      </c>
      <c r="E1209" s="4">
        <v>1974</v>
      </c>
      <c r="F1209" s="23">
        <v>4.3230324074074074E-2</v>
      </c>
      <c r="G1209" s="3" t="s">
        <v>1866</v>
      </c>
      <c r="H1209" s="10">
        <v>39</v>
      </c>
      <c r="I1209" s="10">
        <v>3400</v>
      </c>
      <c r="J1209" s="11">
        <f t="shared" si="18"/>
        <v>4.3230324074074074E-3</v>
      </c>
      <c r="L1209" s="22"/>
      <c r="M1209" s="24"/>
    </row>
    <row r="1210" spans="1:13">
      <c r="A1210" s="10">
        <v>1206</v>
      </c>
      <c r="B1210" s="3" t="s">
        <v>1764</v>
      </c>
      <c r="C1210" s="3" t="s">
        <v>535</v>
      </c>
      <c r="D1210" s="4" t="s">
        <v>15</v>
      </c>
      <c r="E1210" s="4">
        <v>1972</v>
      </c>
      <c r="F1210" s="23">
        <v>4.3251157407407405E-2</v>
      </c>
      <c r="G1210" s="3" t="s">
        <v>1866</v>
      </c>
      <c r="H1210" s="10">
        <v>40</v>
      </c>
      <c r="I1210" s="10">
        <v>3422</v>
      </c>
      <c r="J1210" s="11">
        <f t="shared" si="18"/>
        <v>4.3251157407407405E-3</v>
      </c>
      <c r="L1210" s="22"/>
      <c r="M1210" s="24"/>
    </row>
    <row r="1211" spans="1:13">
      <c r="A1211" s="10">
        <v>1207</v>
      </c>
      <c r="B1211" s="3" t="s">
        <v>1765</v>
      </c>
      <c r="C1211" s="3" t="s">
        <v>1853</v>
      </c>
      <c r="D1211" s="4" t="s">
        <v>15</v>
      </c>
      <c r="E1211" s="4">
        <v>1968</v>
      </c>
      <c r="F1211" s="23">
        <v>4.3253472222222221E-2</v>
      </c>
      <c r="G1211" s="3" t="s">
        <v>1868</v>
      </c>
      <c r="H1211" s="10">
        <v>46</v>
      </c>
      <c r="I1211" s="10">
        <v>2936</v>
      </c>
      <c r="J1211" s="11">
        <f t="shared" si="18"/>
        <v>4.3253472222222217E-3</v>
      </c>
      <c r="L1211" s="22"/>
      <c r="M1211" s="24"/>
    </row>
    <row r="1212" spans="1:13">
      <c r="A1212" s="10">
        <v>1208</v>
      </c>
      <c r="B1212" s="3" t="s">
        <v>1766</v>
      </c>
      <c r="C1212" s="3" t="s">
        <v>429</v>
      </c>
      <c r="D1212" s="4" t="s">
        <v>15</v>
      </c>
      <c r="E1212" s="4">
        <v>1961</v>
      </c>
      <c r="F1212" s="23">
        <v>4.3256944444444445E-2</v>
      </c>
      <c r="G1212" s="3" t="s">
        <v>1871</v>
      </c>
      <c r="H1212" s="10">
        <v>26</v>
      </c>
      <c r="I1212" s="10">
        <v>2663</v>
      </c>
      <c r="J1212" s="11">
        <f t="shared" si="18"/>
        <v>4.3256944444444445E-3</v>
      </c>
      <c r="L1212" s="22"/>
      <c r="M1212" s="24"/>
    </row>
    <row r="1213" spans="1:13">
      <c r="A1213" s="10">
        <v>1209</v>
      </c>
      <c r="B1213" s="3" t="s">
        <v>1767</v>
      </c>
      <c r="C1213" s="3" t="s">
        <v>1853</v>
      </c>
      <c r="D1213" s="4" t="s">
        <v>15</v>
      </c>
      <c r="E1213" s="4">
        <v>1989</v>
      </c>
      <c r="F1213" s="23">
        <v>4.3270833333333328E-2</v>
      </c>
      <c r="G1213" s="3" t="s">
        <v>20</v>
      </c>
      <c r="H1213" s="10">
        <v>105</v>
      </c>
      <c r="I1213" s="10">
        <v>2999</v>
      </c>
      <c r="J1213" s="11">
        <f t="shared" si="18"/>
        <v>4.327083333333333E-3</v>
      </c>
      <c r="L1213" s="22"/>
      <c r="M1213" s="24"/>
    </row>
    <row r="1214" spans="1:13">
      <c r="A1214" s="10">
        <v>1210</v>
      </c>
      <c r="B1214" s="3" t="s">
        <v>1768</v>
      </c>
      <c r="C1214" s="3" t="s">
        <v>1853</v>
      </c>
      <c r="D1214" s="4" t="s">
        <v>15</v>
      </c>
      <c r="E1214" s="4">
        <v>1988</v>
      </c>
      <c r="F1214" s="23">
        <v>4.327546296296296E-2</v>
      </c>
      <c r="G1214" s="3" t="s">
        <v>20</v>
      </c>
      <c r="H1214" s="10">
        <v>106</v>
      </c>
      <c r="I1214" s="10">
        <v>3000</v>
      </c>
      <c r="J1214" s="11">
        <f t="shared" si="18"/>
        <v>4.3275462962962963E-3</v>
      </c>
      <c r="L1214" s="22"/>
      <c r="M1214" s="24"/>
    </row>
    <row r="1215" spans="1:13">
      <c r="A1215" s="10">
        <v>1211</v>
      </c>
      <c r="B1215" s="3" t="s">
        <v>1769</v>
      </c>
      <c r="C1215" s="3" t="s">
        <v>448</v>
      </c>
      <c r="D1215" s="4" t="s">
        <v>15</v>
      </c>
      <c r="E1215" s="4">
        <v>1965</v>
      </c>
      <c r="F1215" s="23">
        <v>4.3333333333333328E-2</v>
      </c>
      <c r="G1215" s="3" t="s">
        <v>1868</v>
      </c>
      <c r="H1215" s="10">
        <v>47</v>
      </c>
      <c r="I1215" s="10">
        <v>2257</v>
      </c>
      <c r="J1215" s="11">
        <f t="shared" si="18"/>
        <v>4.3333333333333331E-3</v>
      </c>
      <c r="L1215" s="22"/>
      <c r="M1215" s="24"/>
    </row>
    <row r="1216" spans="1:13">
      <c r="A1216" s="10">
        <v>1212</v>
      </c>
      <c r="B1216" s="3" t="s">
        <v>1770</v>
      </c>
      <c r="C1216" s="3" t="s">
        <v>448</v>
      </c>
      <c r="D1216" s="4" t="s">
        <v>15</v>
      </c>
      <c r="E1216" s="4">
        <v>1947</v>
      </c>
      <c r="F1216" s="23">
        <v>4.3333333333333328E-2</v>
      </c>
      <c r="G1216" s="3" t="s">
        <v>1867</v>
      </c>
      <c r="H1216" s="10">
        <v>15</v>
      </c>
      <c r="I1216" s="10">
        <v>2256</v>
      </c>
      <c r="J1216" s="11">
        <f t="shared" si="18"/>
        <v>4.3333333333333331E-3</v>
      </c>
      <c r="L1216" s="22"/>
      <c r="M1216" s="24"/>
    </row>
    <row r="1217" spans="1:13">
      <c r="A1217" s="10">
        <v>1213</v>
      </c>
      <c r="B1217" s="3" t="s">
        <v>1771</v>
      </c>
      <c r="C1217" s="3" t="s">
        <v>1853</v>
      </c>
      <c r="D1217" s="4" t="s">
        <v>15</v>
      </c>
      <c r="E1217" s="4">
        <v>1966</v>
      </c>
      <c r="F1217" s="23">
        <v>4.3347222222222218E-2</v>
      </c>
      <c r="G1217" s="3" t="s">
        <v>1868</v>
      </c>
      <c r="H1217" s="10">
        <v>48</v>
      </c>
      <c r="I1217" s="10">
        <v>2622</v>
      </c>
      <c r="J1217" s="11">
        <f t="shared" si="18"/>
        <v>4.3347222222222216E-3</v>
      </c>
      <c r="L1217" s="22"/>
      <c r="M1217" s="24"/>
    </row>
    <row r="1218" spans="1:13">
      <c r="A1218" s="10">
        <v>1214</v>
      </c>
      <c r="B1218" s="3" t="s">
        <v>1772</v>
      </c>
      <c r="C1218" s="3" t="s">
        <v>242</v>
      </c>
      <c r="D1218" s="4" t="s">
        <v>15</v>
      </c>
      <c r="E1218" s="4">
        <v>1979</v>
      </c>
      <c r="F1218" s="23">
        <v>4.3362268518518515E-2</v>
      </c>
      <c r="G1218" s="3" t="s">
        <v>1856</v>
      </c>
      <c r="H1218" s="10">
        <v>102</v>
      </c>
      <c r="I1218" s="10">
        <v>3372</v>
      </c>
      <c r="J1218" s="11">
        <f t="shared" si="18"/>
        <v>4.3362268518518515E-3</v>
      </c>
      <c r="L1218" s="22"/>
      <c r="M1218" s="24"/>
    </row>
    <row r="1219" spans="1:13">
      <c r="A1219" s="10">
        <v>1215</v>
      </c>
      <c r="B1219" s="3" t="s">
        <v>1773</v>
      </c>
      <c r="C1219" s="3" t="s">
        <v>292</v>
      </c>
      <c r="D1219" s="4" t="s">
        <v>15</v>
      </c>
      <c r="E1219" s="4">
        <v>1956</v>
      </c>
      <c r="F1219" s="23">
        <v>4.3380787037037037E-2</v>
      </c>
      <c r="G1219" s="3" t="s">
        <v>1861</v>
      </c>
      <c r="H1219" s="10">
        <v>80</v>
      </c>
      <c r="I1219" s="10">
        <v>2675</v>
      </c>
      <c r="J1219" s="11">
        <f t="shared" si="18"/>
        <v>4.3380787037037034E-3</v>
      </c>
      <c r="L1219" s="22"/>
      <c r="M1219" s="24"/>
    </row>
    <row r="1220" spans="1:13">
      <c r="A1220" s="10">
        <v>1216</v>
      </c>
      <c r="B1220" s="3" t="s">
        <v>1774</v>
      </c>
      <c r="C1220" s="3" t="s">
        <v>1853</v>
      </c>
      <c r="D1220" s="4" t="s">
        <v>15</v>
      </c>
      <c r="E1220" s="4">
        <v>1966</v>
      </c>
      <c r="F1220" s="23">
        <v>4.338657407407407E-2</v>
      </c>
      <c r="G1220" s="3" t="s">
        <v>1868</v>
      </c>
      <c r="H1220" s="10">
        <v>49</v>
      </c>
      <c r="I1220" s="10">
        <v>2282</v>
      </c>
      <c r="J1220" s="11">
        <f t="shared" si="18"/>
        <v>4.3386574074074074E-3</v>
      </c>
      <c r="L1220" s="22"/>
      <c r="M1220" s="24"/>
    </row>
    <row r="1221" spans="1:13">
      <c r="A1221" s="10">
        <v>1217</v>
      </c>
      <c r="B1221" s="3" t="s">
        <v>1775</v>
      </c>
      <c r="C1221" s="3" t="s">
        <v>536</v>
      </c>
      <c r="D1221" s="4" t="s">
        <v>15</v>
      </c>
      <c r="E1221" s="4">
        <v>1963</v>
      </c>
      <c r="F1221" s="23">
        <v>4.3405092592592592E-2</v>
      </c>
      <c r="G1221" s="3" t="s">
        <v>1871</v>
      </c>
      <c r="H1221" s="10">
        <v>27</v>
      </c>
      <c r="I1221" s="10">
        <v>2987</v>
      </c>
      <c r="J1221" s="11">
        <f t="shared" si="18"/>
        <v>4.3405092592592592E-3</v>
      </c>
      <c r="L1221" s="22"/>
      <c r="M1221" s="24"/>
    </row>
    <row r="1222" spans="1:13">
      <c r="A1222" s="10">
        <v>1218</v>
      </c>
      <c r="B1222" s="3" t="s">
        <v>1776</v>
      </c>
      <c r="C1222" s="3" t="s">
        <v>1853</v>
      </c>
      <c r="D1222" s="4" t="s">
        <v>15</v>
      </c>
      <c r="E1222" s="4">
        <v>1979</v>
      </c>
      <c r="F1222" s="23">
        <v>4.342013888888889E-2</v>
      </c>
      <c r="G1222" s="3" t="s">
        <v>1865</v>
      </c>
      <c r="H1222" s="10">
        <v>25</v>
      </c>
      <c r="I1222" s="10">
        <v>2302</v>
      </c>
      <c r="J1222" s="11">
        <f t="shared" ref="J1222:J1285" si="19">F1222/$F$1</f>
        <v>4.3420138888888892E-3</v>
      </c>
      <c r="L1222" s="22"/>
      <c r="M1222" s="24"/>
    </row>
    <row r="1223" spans="1:13">
      <c r="A1223" s="10">
        <v>1219</v>
      </c>
      <c r="B1223" s="3" t="s">
        <v>1777</v>
      </c>
      <c r="C1223" s="3" t="s">
        <v>537</v>
      </c>
      <c r="D1223" s="4" t="s">
        <v>15</v>
      </c>
      <c r="E1223" s="4">
        <v>1953</v>
      </c>
      <c r="F1223" s="23">
        <v>4.3425925925925923E-2</v>
      </c>
      <c r="G1223" s="3" t="s">
        <v>1864</v>
      </c>
      <c r="H1223" s="10">
        <v>42</v>
      </c>
      <c r="I1223" s="10">
        <v>2916</v>
      </c>
      <c r="J1223" s="11">
        <f t="shared" si="19"/>
        <v>4.3425925925925923E-3</v>
      </c>
      <c r="L1223" s="22"/>
      <c r="M1223" s="24"/>
    </row>
    <row r="1224" spans="1:13">
      <c r="A1224" s="10">
        <v>1220</v>
      </c>
      <c r="B1224" s="3" t="s">
        <v>1778</v>
      </c>
      <c r="C1224" s="3" t="s">
        <v>29</v>
      </c>
      <c r="D1224" s="4" t="s">
        <v>15</v>
      </c>
      <c r="E1224" s="4">
        <v>1969</v>
      </c>
      <c r="F1224" s="23">
        <v>4.3450231481481479E-2</v>
      </c>
      <c r="G1224" s="3" t="s">
        <v>1868</v>
      </c>
      <c r="H1224" s="10">
        <v>50</v>
      </c>
      <c r="I1224" s="10">
        <v>3373</v>
      </c>
      <c r="J1224" s="11">
        <f t="shared" si="19"/>
        <v>4.3450231481481482E-3</v>
      </c>
      <c r="L1224" s="22"/>
      <c r="M1224" s="24"/>
    </row>
    <row r="1225" spans="1:13">
      <c r="A1225" s="10">
        <v>1221</v>
      </c>
      <c r="B1225" s="3" t="s">
        <v>1779</v>
      </c>
      <c r="C1225" s="3" t="s">
        <v>1853</v>
      </c>
      <c r="D1225" s="4" t="s">
        <v>15</v>
      </c>
      <c r="E1225" s="4">
        <v>1964</v>
      </c>
      <c r="F1225" s="23">
        <v>4.3456018518518519E-2</v>
      </c>
      <c r="G1225" s="3" t="s">
        <v>1871</v>
      </c>
      <c r="H1225" s="10">
        <v>28</v>
      </c>
      <c r="I1225" s="10">
        <v>2743</v>
      </c>
      <c r="J1225" s="11">
        <f t="shared" si="19"/>
        <v>4.3456018518518522E-3</v>
      </c>
      <c r="L1225" s="22"/>
      <c r="M1225" s="24"/>
    </row>
    <row r="1226" spans="1:13">
      <c r="A1226" s="10">
        <v>1222</v>
      </c>
      <c r="B1226" s="3" t="s">
        <v>1780</v>
      </c>
      <c r="C1226" s="3" t="s">
        <v>1853</v>
      </c>
      <c r="D1226" s="4" t="s">
        <v>15</v>
      </c>
      <c r="E1226" s="4">
        <v>1981</v>
      </c>
      <c r="F1226" s="23">
        <v>4.3660879629629626E-2</v>
      </c>
      <c r="G1226" s="3" t="s">
        <v>1869</v>
      </c>
      <c r="H1226" s="10">
        <v>29</v>
      </c>
      <c r="I1226" s="10">
        <v>3299</v>
      </c>
      <c r="J1226" s="11">
        <f t="shared" si="19"/>
        <v>4.3660879629629622E-3</v>
      </c>
      <c r="L1226" s="22"/>
      <c r="M1226" s="24"/>
    </row>
    <row r="1227" spans="1:13">
      <c r="A1227" s="10">
        <v>1223</v>
      </c>
      <c r="B1227" s="3" t="s">
        <v>1781</v>
      </c>
      <c r="C1227" s="3" t="s">
        <v>538</v>
      </c>
      <c r="D1227" s="4" t="s">
        <v>15</v>
      </c>
      <c r="E1227" s="4">
        <v>1960</v>
      </c>
      <c r="F1227" s="23">
        <v>4.3672453703703699E-2</v>
      </c>
      <c r="G1227" s="3" t="s">
        <v>1860</v>
      </c>
      <c r="H1227" s="10">
        <v>131</v>
      </c>
      <c r="I1227" s="10">
        <v>3255</v>
      </c>
      <c r="J1227" s="11">
        <f t="shared" si="19"/>
        <v>4.3672453703703703E-3</v>
      </c>
      <c r="L1227" s="22"/>
      <c r="M1227" s="24"/>
    </row>
    <row r="1228" spans="1:13">
      <c r="A1228" s="10">
        <v>1224</v>
      </c>
      <c r="B1228" s="3" t="s">
        <v>1782</v>
      </c>
      <c r="C1228" s="3" t="s">
        <v>328</v>
      </c>
      <c r="D1228" s="4" t="s">
        <v>15</v>
      </c>
      <c r="E1228" s="4">
        <v>1989</v>
      </c>
      <c r="F1228" s="23">
        <v>4.3755787037037037E-2</v>
      </c>
      <c r="G1228" s="3" t="s">
        <v>42</v>
      </c>
      <c r="H1228" s="10">
        <v>50</v>
      </c>
      <c r="I1228" s="10">
        <v>2229</v>
      </c>
      <c r="J1228" s="11">
        <f t="shared" si="19"/>
        <v>4.3755787037037036E-3</v>
      </c>
      <c r="L1228" s="22"/>
      <c r="M1228" s="24"/>
    </row>
    <row r="1229" spans="1:13">
      <c r="A1229" s="10">
        <v>1225</v>
      </c>
      <c r="B1229" s="3" t="s">
        <v>1783</v>
      </c>
      <c r="C1229" s="3" t="s">
        <v>539</v>
      </c>
      <c r="D1229" s="4" t="s">
        <v>15</v>
      </c>
      <c r="E1229" s="4">
        <v>1983</v>
      </c>
      <c r="F1229" s="23">
        <v>4.3781250000000001E-2</v>
      </c>
      <c r="G1229" s="3" t="s">
        <v>1854</v>
      </c>
      <c r="H1229" s="10">
        <v>112</v>
      </c>
      <c r="I1229" s="10">
        <v>2043</v>
      </c>
      <c r="J1229" s="11">
        <f t="shared" si="19"/>
        <v>4.3781250000000001E-3</v>
      </c>
      <c r="L1229" s="22"/>
      <c r="M1229" s="24"/>
    </row>
    <row r="1230" spans="1:13">
      <c r="A1230" s="10">
        <v>1226</v>
      </c>
      <c r="B1230" s="3" t="s">
        <v>1784</v>
      </c>
      <c r="C1230" s="3" t="s">
        <v>540</v>
      </c>
      <c r="D1230" s="4" t="s">
        <v>15</v>
      </c>
      <c r="E1230" s="4">
        <v>1949</v>
      </c>
      <c r="F1230" s="23">
        <v>4.3802083333333332E-2</v>
      </c>
      <c r="G1230" s="3" t="s">
        <v>1867</v>
      </c>
      <c r="H1230" s="10">
        <v>16</v>
      </c>
      <c r="I1230" s="10">
        <v>3423</v>
      </c>
      <c r="J1230" s="11">
        <f t="shared" si="19"/>
        <v>4.3802083333333332E-3</v>
      </c>
      <c r="L1230" s="22"/>
      <c r="M1230" s="24"/>
    </row>
    <row r="1231" spans="1:13">
      <c r="A1231" s="10">
        <v>1227</v>
      </c>
      <c r="B1231" s="3" t="s">
        <v>1785</v>
      </c>
      <c r="C1231" s="3" t="s">
        <v>1853</v>
      </c>
      <c r="D1231" s="4" t="s">
        <v>15</v>
      </c>
      <c r="E1231" s="4">
        <v>1983</v>
      </c>
      <c r="F1231" s="23">
        <v>4.3831018518518519E-2</v>
      </c>
      <c r="G1231" s="3" t="s">
        <v>1869</v>
      </c>
      <c r="H1231" s="10">
        <v>30</v>
      </c>
      <c r="I1231" s="10">
        <v>2052</v>
      </c>
      <c r="J1231" s="11">
        <f t="shared" si="19"/>
        <v>4.3831018518518516E-3</v>
      </c>
      <c r="L1231" s="22"/>
      <c r="M1231" s="24"/>
    </row>
    <row r="1232" spans="1:13">
      <c r="A1232" s="10">
        <v>1228</v>
      </c>
      <c r="B1232" s="3" t="s">
        <v>1786</v>
      </c>
      <c r="C1232" s="3" t="s">
        <v>541</v>
      </c>
      <c r="D1232" s="4" t="s">
        <v>15</v>
      </c>
      <c r="E1232" s="4">
        <v>1956</v>
      </c>
      <c r="F1232" s="23">
        <v>4.3856481481481482E-2</v>
      </c>
      <c r="G1232" s="3" t="s">
        <v>1861</v>
      </c>
      <c r="H1232" s="10">
        <v>81</v>
      </c>
      <c r="I1232" s="10">
        <v>2092</v>
      </c>
      <c r="J1232" s="11">
        <f t="shared" si="19"/>
        <v>4.3856481481481481E-3</v>
      </c>
      <c r="L1232" s="22"/>
      <c r="M1232" s="24"/>
    </row>
    <row r="1233" spans="1:13">
      <c r="A1233" s="10">
        <v>1229</v>
      </c>
      <c r="B1233" s="3" t="s">
        <v>1787</v>
      </c>
      <c r="C1233" s="3" t="s">
        <v>475</v>
      </c>
      <c r="D1233" s="4" t="s">
        <v>15</v>
      </c>
      <c r="E1233" s="4">
        <v>1981</v>
      </c>
      <c r="F1233" s="23">
        <v>4.3962962962962961E-2</v>
      </c>
      <c r="G1233" s="3" t="s">
        <v>1869</v>
      </c>
      <c r="H1233" s="10">
        <v>31</v>
      </c>
      <c r="I1233" s="10">
        <v>3371</v>
      </c>
      <c r="J1233" s="11">
        <f t="shared" si="19"/>
        <v>4.3962962962962957E-3</v>
      </c>
      <c r="L1233" s="22"/>
      <c r="M1233" s="24"/>
    </row>
    <row r="1234" spans="1:13">
      <c r="A1234" s="10">
        <v>1230</v>
      </c>
      <c r="B1234" s="3" t="s">
        <v>1788</v>
      </c>
      <c r="C1234" s="3" t="s">
        <v>51</v>
      </c>
      <c r="D1234" s="4" t="s">
        <v>15</v>
      </c>
      <c r="E1234" s="4">
        <v>1995</v>
      </c>
      <c r="F1234" s="23">
        <v>4.4092592592592593E-2</v>
      </c>
      <c r="G1234" s="3" t="s">
        <v>1862</v>
      </c>
      <c r="H1234" s="10">
        <v>12</v>
      </c>
      <c r="I1234" s="10">
        <v>2276</v>
      </c>
      <c r="J1234" s="11">
        <f t="shared" si="19"/>
        <v>4.4092592592592595E-3</v>
      </c>
      <c r="L1234" s="22"/>
      <c r="M1234" s="24"/>
    </row>
    <row r="1235" spans="1:13">
      <c r="A1235" s="10">
        <v>1231</v>
      </c>
      <c r="B1235" s="3" t="s">
        <v>1789</v>
      </c>
      <c r="C1235" s="3" t="s">
        <v>1853</v>
      </c>
      <c r="D1235" s="4" t="s">
        <v>15</v>
      </c>
      <c r="E1235" s="4">
        <v>1981</v>
      </c>
      <c r="F1235" s="23">
        <v>4.4374999999999998E-2</v>
      </c>
      <c r="G1235" s="3" t="s">
        <v>1869</v>
      </c>
      <c r="H1235" s="10">
        <v>32</v>
      </c>
      <c r="I1235" s="10">
        <v>2175</v>
      </c>
      <c r="J1235" s="11">
        <f t="shared" si="19"/>
        <v>4.4374999999999996E-3</v>
      </c>
      <c r="L1235" s="22"/>
      <c r="M1235" s="24"/>
    </row>
    <row r="1236" spans="1:13">
      <c r="A1236" s="10">
        <v>1232</v>
      </c>
      <c r="B1236" s="3" t="s">
        <v>1790</v>
      </c>
      <c r="C1236" s="3" t="s">
        <v>542</v>
      </c>
      <c r="D1236" s="4" t="s">
        <v>15</v>
      </c>
      <c r="E1236" s="4">
        <v>1941</v>
      </c>
      <c r="F1236" s="23">
        <v>4.4378472222222222E-2</v>
      </c>
      <c r="G1236" s="3" t="s">
        <v>1874</v>
      </c>
      <c r="H1236" s="10">
        <v>10</v>
      </c>
      <c r="I1236" s="10">
        <v>3294</v>
      </c>
      <c r="J1236" s="11">
        <f t="shared" si="19"/>
        <v>4.4378472222222224E-3</v>
      </c>
      <c r="L1236" s="22"/>
      <c r="M1236" s="24"/>
    </row>
    <row r="1237" spans="1:13">
      <c r="A1237" s="10">
        <v>1233</v>
      </c>
      <c r="B1237" s="3" t="s">
        <v>1791</v>
      </c>
      <c r="C1237" s="3" t="s">
        <v>1853</v>
      </c>
      <c r="D1237" s="4" t="s">
        <v>15</v>
      </c>
      <c r="E1237" s="4">
        <v>1982</v>
      </c>
      <c r="F1237" s="23">
        <v>4.4410879629629627E-2</v>
      </c>
      <c r="G1237" s="3" t="s">
        <v>1854</v>
      </c>
      <c r="H1237" s="10">
        <v>113</v>
      </c>
      <c r="I1237" s="10">
        <v>2422</v>
      </c>
      <c r="J1237" s="11">
        <f t="shared" si="19"/>
        <v>4.4410879629629627E-3</v>
      </c>
      <c r="L1237" s="22"/>
      <c r="M1237" s="24"/>
    </row>
    <row r="1238" spans="1:13">
      <c r="A1238" s="10">
        <v>1234</v>
      </c>
      <c r="B1238" s="3" t="s">
        <v>1792</v>
      </c>
      <c r="C1238" s="3" t="s">
        <v>1853</v>
      </c>
      <c r="D1238" s="4" t="s">
        <v>15</v>
      </c>
      <c r="E1238" s="4">
        <v>1980</v>
      </c>
      <c r="F1238" s="23">
        <v>4.4413194444444443E-2</v>
      </c>
      <c r="G1238" s="3" t="s">
        <v>1869</v>
      </c>
      <c r="H1238" s="10">
        <v>33</v>
      </c>
      <c r="I1238" s="10">
        <v>2421</v>
      </c>
      <c r="J1238" s="11">
        <f t="shared" si="19"/>
        <v>4.4413194444444439E-3</v>
      </c>
      <c r="L1238" s="22"/>
      <c r="M1238" s="24"/>
    </row>
    <row r="1239" spans="1:13">
      <c r="A1239" s="10">
        <v>1235</v>
      </c>
      <c r="B1239" s="3" t="s">
        <v>1793</v>
      </c>
      <c r="C1239" s="3" t="s">
        <v>1853</v>
      </c>
      <c r="D1239" s="4" t="s">
        <v>15</v>
      </c>
      <c r="E1239" s="4">
        <v>1956</v>
      </c>
      <c r="F1239" s="23">
        <v>4.44224537037037E-2</v>
      </c>
      <c r="G1239" s="3" t="s">
        <v>1875</v>
      </c>
      <c r="H1239" s="10">
        <v>16</v>
      </c>
      <c r="I1239" s="10">
        <v>3032</v>
      </c>
      <c r="J1239" s="11">
        <f t="shared" si="19"/>
        <v>4.4422453703703698E-3</v>
      </c>
      <c r="L1239" s="22"/>
      <c r="M1239" s="24"/>
    </row>
    <row r="1240" spans="1:13">
      <c r="A1240" s="10">
        <v>1236</v>
      </c>
      <c r="B1240" s="3" t="s">
        <v>1794</v>
      </c>
      <c r="C1240" s="3" t="s">
        <v>445</v>
      </c>
      <c r="D1240" s="4" t="s">
        <v>15</v>
      </c>
      <c r="E1240" s="4">
        <v>1965</v>
      </c>
      <c r="F1240" s="23">
        <v>4.444212962962963E-2</v>
      </c>
      <c r="G1240" s="3" t="s">
        <v>1868</v>
      </c>
      <c r="H1240" s="10">
        <v>51</v>
      </c>
      <c r="I1240" s="10">
        <v>3367</v>
      </c>
      <c r="J1240" s="11">
        <f t="shared" si="19"/>
        <v>4.4442129629629632E-3</v>
      </c>
      <c r="L1240" s="22"/>
      <c r="M1240" s="24"/>
    </row>
    <row r="1241" spans="1:13">
      <c r="A1241" s="10">
        <v>1237</v>
      </c>
      <c r="B1241" s="3" t="s">
        <v>1795</v>
      </c>
      <c r="C1241" s="3" t="s">
        <v>1853</v>
      </c>
      <c r="D1241" s="4" t="s">
        <v>15</v>
      </c>
      <c r="E1241" s="4">
        <v>1982</v>
      </c>
      <c r="F1241" s="23">
        <v>4.44849537037037E-2</v>
      </c>
      <c r="G1241" s="3" t="s">
        <v>1854</v>
      </c>
      <c r="H1241" s="10">
        <v>114</v>
      </c>
      <c r="I1241" s="10">
        <v>3064</v>
      </c>
      <c r="J1241" s="11">
        <f t="shared" si="19"/>
        <v>4.44849537037037E-3</v>
      </c>
      <c r="L1241" s="22"/>
      <c r="M1241" s="24"/>
    </row>
    <row r="1242" spans="1:13">
      <c r="A1242" s="10">
        <v>1238</v>
      </c>
      <c r="B1242" s="3" t="s">
        <v>1796</v>
      </c>
      <c r="C1242" s="3" t="s">
        <v>543</v>
      </c>
      <c r="D1242" s="4" t="s">
        <v>15</v>
      </c>
      <c r="E1242" s="4">
        <v>1982</v>
      </c>
      <c r="F1242" s="23">
        <v>4.4509259259259255E-2</v>
      </c>
      <c r="G1242" s="3" t="s">
        <v>1854</v>
      </c>
      <c r="H1242" s="10">
        <v>115</v>
      </c>
      <c r="I1242" s="10">
        <v>3318</v>
      </c>
      <c r="J1242" s="11">
        <f t="shared" si="19"/>
        <v>4.4509259259259259E-3</v>
      </c>
      <c r="L1242" s="22"/>
      <c r="M1242" s="24"/>
    </row>
    <row r="1243" spans="1:13">
      <c r="A1243" s="10">
        <v>1239</v>
      </c>
      <c r="B1243" s="3" t="s">
        <v>1797</v>
      </c>
      <c r="C1243" s="3" t="s">
        <v>544</v>
      </c>
      <c r="D1243" s="4" t="s">
        <v>15</v>
      </c>
      <c r="E1243" s="4">
        <v>1966</v>
      </c>
      <c r="F1243" s="23">
        <v>4.4513888888888888E-2</v>
      </c>
      <c r="G1243" s="3" t="s">
        <v>1868</v>
      </c>
      <c r="H1243" s="10">
        <v>52</v>
      </c>
      <c r="I1243" s="10">
        <v>3432</v>
      </c>
      <c r="J1243" s="11">
        <f t="shared" si="19"/>
        <v>4.4513888888888884E-3</v>
      </c>
      <c r="L1243" s="22"/>
      <c r="M1243" s="24"/>
    </row>
    <row r="1244" spans="1:13">
      <c r="A1244" s="10">
        <v>1240</v>
      </c>
      <c r="B1244" s="3" t="s">
        <v>1798</v>
      </c>
      <c r="C1244" s="3" t="s">
        <v>74</v>
      </c>
      <c r="D1244" s="4" t="s">
        <v>15</v>
      </c>
      <c r="E1244" s="4">
        <v>1983</v>
      </c>
      <c r="F1244" s="23">
        <v>4.4578703703703704E-2</v>
      </c>
      <c r="G1244" s="3" t="s">
        <v>1869</v>
      </c>
      <c r="H1244" s="10">
        <v>34</v>
      </c>
      <c r="I1244" s="10">
        <v>2536</v>
      </c>
      <c r="J1244" s="11">
        <f t="shared" si="19"/>
        <v>4.4578703703703707E-3</v>
      </c>
      <c r="L1244" s="22"/>
      <c r="M1244" s="24"/>
    </row>
    <row r="1245" spans="1:13">
      <c r="A1245" s="10">
        <v>1241</v>
      </c>
      <c r="B1245" s="3" t="s">
        <v>1799</v>
      </c>
      <c r="C1245" s="3" t="s">
        <v>1853</v>
      </c>
      <c r="D1245" s="4" t="s">
        <v>545</v>
      </c>
      <c r="E1245" s="4">
        <v>1969</v>
      </c>
      <c r="F1245" s="23">
        <v>4.4587962962962961E-2</v>
      </c>
      <c r="G1245" s="3" t="s">
        <v>1868</v>
      </c>
      <c r="H1245" s="10">
        <v>53</v>
      </c>
      <c r="I1245" s="10">
        <v>2808</v>
      </c>
      <c r="J1245" s="11">
        <f t="shared" si="19"/>
        <v>4.4587962962962958E-3</v>
      </c>
      <c r="L1245" s="22"/>
      <c r="M1245" s="24"/>
    </row>
    <row r="1246" spans="1:13">
      <c r="A1246" s="10">
        <v>1242</v>
      </c>
      <c r="B1246" s="3" t="s">
        <v>1800</v>
      </c>
      <c r="C1246" s="3" t="s">
        <v>74</v>
      </c>
      <c r="D1246" s="4" t="s">
        <v>15</v>
      </c>
      <c r="E1246" s="4">
        <v>1983</v>
      </c>
      <c r="F1246" s="23">
        <v>4.4591435185185185E-2</v>
      </c>
      <c r="G1246" s="3" t="s">
        <v>1854</v>
      </c>
      <c r="H1246" s="10">
        <v>116</v>
      </c>
      <c r="I1246" s="10">
        <v>3155</v>
      </c>
      <c r="J1246" s="11">
        <f t="shared" si="19"/>
        <v>4.4591435185185185E-3</v>
      </c>
      <c r="L1246" s="22"/>
      <c r="M1246" s="24"/>
    </row>
    <row r="1247" spans="1:13">
      <c r="A1247" s="10">
        <v>1243</v>
      </c>
      <c r="B1247" s="3" t="s">
        <v>1801</v>
      </c>
      <c r="C1247" s="3" t="s">
        <v>335</v>
      </c>
      <c r="D1247" s="4" t="s">
        <v>15</v>
      </c>
      <c r="E1247" s="4">
        <v>1990</v>
      </c>
      <c r="F1247" s="23">
        <v>4.4597222222222219E-2</v>
      </c>
      <c r="G1247" s="3" t="s">
        <v>20</v>
      </c>
      <c r="H1247" s="10">
        <v>107</v>
      </c>
      <c r="I1247" s="10">
        <v>2587</v>
      </c>
      <c r="J1247" s="11">
        <f t="shared" si="19"/>
        <v>4.4597222222222217E-3</v>
      </c>
      <c r="L1247" s="22"/>
      <c r="M1247" s="24"/>
    </row>
    <row r="1248" spans="1:13">
      <c r="A1248" s="10">
        <v>1244</v>
      </c>
      <c r="B1248" s="3" t="s">
        <v>1802</v>
      </c>
      <c r="C1248" s="3" t="s">
        <v>546</v>
      </c>
      <c r="D1248" s="4" t="s">
        <v>15</v>
      </c>
      <c r="E1248" s="4">
        <v>1978</v>
      </c>
      <c r="F1248" s="23">
        <v>4.4641203703703704E-2</v>
      </c>
      <c r="G1248" s="3" t="s">
        <v>1865</v>
      </c>
      <c r="H1248" s="10">
        <v>26</v>
      </c>
      <c r="I1248" s="10">
        <v>2482</v>
      </c>
      <c r="J1248" s="11">
        <f t="shared" si="19"/>
        <v>4.46412037037037E-3</v>
      </c>
      <c r="L1248" s="22"/>
      <c r="M1248" s="24"/>
    </row>
    <row r="1249" spans="1:13">
      <c r="A1249" s="10">
        <v>1245</v>
      </c>
      <c r="B1249" s="3" t="s">
        <v>1803</v>
      </c>
      <c r="C1249" s="3" t="s">
        <v>231</v>
      </c>
      <c r="D1249" s="4" t="s">
        <v>15</v>
      </c>
      <c r="E1249" s="4">
        <v>1981</v>
      </c>
      <c r="F1249" s="23">
        <v>4.4701388888888888E-2</v>
      </c>
      <c r="G1249" s="3" t="s">
        <v>1869</v>
      </c>
      <c r="H1249" s="10">
        <v>35</v>
      </c>
      <c r="I1249" s="10">
        <v>3035</v>
      </c>
      <c r="J1249" s="11">
        <f t="shared" si="19"/>
        <v>4.4701388888888889E-3</v>
      </c>
      <c r="L1249" s="22"/>
      <c r="M1249" s="24"/>
    </row>
    <row r="1250" spans="1:13">
      <c r="A1250" s="10">
        <v>1246</v>
      </c>
      <c r="B1250" s="3" t="s">
        <v>1804</v>
      </c>
      <c r="C1250" s="3" t="s">
        <v>1853</v>
      </c>
      <c r="D1250" s="4" t="s">
        <v>15</v>
      </c>
      <c r="E1250" s="4">
        <v>1992</v>
      </c>
      <c r="F1250" s="23">
        <v>4.4809027777777774E-2</v>
      </c>
      <c r="G1250" s="3" t="s">
        <v>42</v>
      </c>
      <c r="H1250" s="10">
        <v>51</v>
      </c>
      <c r="I1250" s="10">
        <v>2392</v>
      </c>
      <c r="J1250" s="11">
        <f t="shared" si="19"/>
        <v>4.4809027777777772E-3</v>
      </c>
      <c r="L1250" s="22"/>
      <c r="M1250" s="24"/>
    </row>
    <row r="1251" spans="1:13">
      <c r="A1251" s="10">
        <v>1247</v>
      </c>
      <c r="B1251" s="3" t="s">
        <v>1805</v>
      </c>
      <c r="C1251" s="3" t="s">
        <v>74</v>
      </c>
      <c r="D1251" s="4" t="s">
        <v>15</v>
      </c>
      <c r="E1251" s="4">
        <v>1983</v>
      </c>
      <c r="F1251" s="23">
        <v>4.481712962962963E-2</v>
      </c>
      <c r="G1251" s="3" t="s">
        <v>1854</v>
      </c>
      <c r="H1251" s="10">
        <v>117</v>
      </c>
      <c r="I1251" s="10">
        <v>2548</v>
      </c>
      <c r="J1251" s="11">
        <f t="shared" si="19"/>
        <v>4.4817129629629634E-3</v>
      </c>
      <c r="L1251" s="22"/>
      <c r="M1251" s="24"/>
    </row>
    <row r="1252" spans="1:13">
      <c r="A1252" s="10">
        <v>1248</v>
      </c>
      <c r="B1252" s="3" t="s">
        <v>1806</v>
      </c>
      <c r="C1252" s="3" t="s">
        <v>1853</v>
      </c>
      <c r="D1252" s="4" t="s">
        <v>15</v>
      </c>
      <c r="E1252" s="4">
        <v>1964</v>
      </c>
      <c r="F1252" s="23">
        <v>4.4943287037037039E-2</v>
      </c>
      <c r="G1252" s="3" t="s">
        <v>1860</v>
      </c>
      <c r="H1252" s="10">
        <v>132</v>
      </c>
      <c r="I1252" s="10">
        <v>2183</v>
      </c>
      <c r="J1252" s="11">
        <f t="shared" si="19"/>
        <v>4.4943287037037035E-3</v>
      </c>
      <c r="L1252" s="22"/>
      <c r="M1252" s="24"/>
    </row>
    <row r="1253" spans="1:13">
      <c r="A1253" s="10">
        <v>1249</v>
      </c>
      <c r="B1253" s="3" t="s">
        <v>1807</v>
      </c>
      <c r="C1253" s="3" t="s">
        <v>1853</v>
      </c>
      <c r="D1253" s="4" t="s">
        <v>15</v>
      </c>
      <c r="E1253" s="4">
        <v>1962</v>
      </c>
      <c r="F1253" s="23">
        <v>4.4949074074074072E-2</v>
      </c>
      <c r="G1253" s="3" t="s">
        <v>1871</v>
      </c>
      <c r="H1253" s="10">
        <v>29</v>
      </c>
      <c r="I1253" s="10">
        <v>3275</v>
      </c>
      <c r="J1253" s="11">
        <f t="shared" si="19"/>
        <v>4.4949074074074075E-3</v>
      </c>
      <c r="L1253" s="22"/>
      <c r="M1253" s="24"/>
    </row>
    <row r="1254" spans="1:13">
      <c r="A1254" s="10">
        <v>1250</v>
      </c>
      <c r="B1254" s="3" t="s">
        <v>1808</v>
      </c>
      <c r="C1254" s="3" t="s">
        <v>1853</v>
      </c>
      <c r="D1254" s="4" t="s">
        <v>15</v>
      </c>
      <c r="E1254" s="4">
        <v>1980</v>
      </c>
      <c r="F1254" s="23">
        <v>4.5070601851851848E-2</v>
      </c>
      <c r="G1254" s="3" t="s">
        <v>1869</v>
      </c>
      <c r="H1254" s="10">
        <v>36</v>
      </c>
      <c r="I1254" s="10">
        <v>2776</v>
      </c>
      <c r="J1254" s="11">
        <f t="shared" si="19"/>
        <v>4.5070601851851851E-3</v>
      </c>
      <c r="L1254" s="22"/>
      <c r="M1254" s="24"/>
    </row>
    <row r="1255" spans="1:13">
      <c r="A1255" s="10">
        <v>1251</v>
      </c>
      <c r="B1255" s="3" t="s">
        <v>1809</v>
      </c>
      <c r="C1255" s="3" t="s">
        <v>111</v>
      </c>
      <c r="D1255" s="4" t="s">
        <v>15</v>
      </c>
      <c r="E1255" s="4">
        <v>1961</v>
      </c>
      <c r="F1255" s="23">
        <v>4.507523148148148E-2</v>
      </c>
      <c r="G1255" s="3" t="s">
        <v>1871</v>
      </c>
      <c r="H1255" s="10">
        <v>30</v>
      </c>
      <c r="I1255" s="10">
        <v>2470</v>
      </c>
      <c r="J1255" s="11">
        <f t="shared" si="19"/>
        <v>4.5075231481481477E-3</v>
      </c>
      <c r="L1255" s="22"/>
      <c r="M1255" s="24"/>
    </row>
    <row r="1256" spans="1:13">
      <c r="A1256" s="10">
        <v>1252</v>
      </c>
      <c r="B1256" s="3" t="s">
        <v>1810</v>
      </c>
      <c r="C1256" s="3" t="s">
        <v>1853</v>
      </c>
      <c r="D1256" s="4" t="s">
        <v>15</v>
      </c>
      <c r="E1256" s="4">
        <v>1986</v>
      </c>
      <c r="F1256" s="23">
        <v>4.5077546296296296E-2</v>
      </c>
      <c r="G1256" s="3" t="s">
        <v>42</v>
      </c>
      <c r="H1256" s="10">
        <v>52</v>
      </c>
      <c r="I1256" s="10">
        <v>2807</v>
      </c>
      <c r="J1256" s="11">
        <f t="shared" si="19"/>
        <v>4.5077546296296298E-3</v>
      </c>
      <c r="L1256" s="22"/>
      <c r="M1256" s="24"/>
    </row>
    <row r="1257" spans="1:13">
      <c r="A1257" s="10">
        <v>1253</v>
      </c>
      <c r="B1257" s="3" t="s">
        <v>1811</v>
      </c>
      <c r="C1257" s="3" t="s">
        <v>1853</v>
      </c>
      <c r="D1257" s="4" t="s">
        <v>15</v>
      </c>
      <c r="E1257" s="4">
        <v>1958</v>
      </c>
      <c r="F1257" s="23">
        <v>4.5251157407407407E-2</v>
      </c>
      <c r="G1257" s="3" t="s">
        <v>1861</v>
      </c>
      <c r="H1257" s="10">
        <v>82</v>
      </c>
      <c r="I1257" s="10">
        <v>2731</v>
      </c>
      <c r="J1257" s="11">
        <f t="shared" si="19"/>
        <v>4.525115740740741E-3</v>
      </c>
      <c r="L1257" s="22"/>
      <c r="M1257" s="24"/>
    </row>
    <row r="1258" spans="1:13">
      <c r="A1258" s="10">
        <v>1254</v>
      </c>
      <c r="B1258" s="3" t="s">
        <v>1812</v>
      </c>
      <c r="C1258" s="3" t="s">
        <v>547</v>
      </c>
      <c r="D1258" s="4" t="s">
        <v>15</v>
      </c>
      <c r="E1258" s="4">
        <v>1951</v>
      </c>
      <c r="F1258" s="23">
        <v>4.5383101851851848E-2</v>
      </c>
      <c r="G1258" s="3" t="s">
        <v>1864</v>
      </c>
      <c r="H1258" s="10">
        <v>43</v>
      </c>
      <c r="I1258" s="10">
        <v>2625</v>
      </c>
      <c r="J1258" s="11">
        <f t="shared" si="19"/>
        <v>4.5383101851851852E-3</v>
      </c>
      <c r="L1258" s="22"/>
      <c r="M1258" s="24"/>
    </row>
    <row r="1259" spans="1:13">
      <c r="A1259" s="10">
        <v>1255</v>
      </c>
      <c r="B1259" s="3" t="s">
        <v>1813</v>
      </c>
      <c r="C1259" s="3" t="s">
        <v>1853</v>
      </c>
      <c r="D1259" s="4" t="s">
        <v>15</v>
      </c>
      <c r="E1259" s="4">
        <v>1993</v>
      </c>
      <c r="F1259" s="23">
        <v>4.5386574074074072E-2</v>
      </c>
      <c r="G1259" s="3" t="s">
        <v>42</v>
      </c>
      <c r="H1259" s="10">
        <v>53</v>
      </c>
      <c r="I1259" s="10">
        <v>2453</v>
      </c>
      <c r="J1259" s="11">
        <f t="shared" si="19"/>
        <v>4.5386574074074071E-3</v>
      </c>
      <c r="L1259" s="22"/>
      <c r="M1259" s="24"/>
    </row>
    <row r="1260" spans="1:13">
      <c r="A1260" s="10">
        <v>1256</v>
      </c>
      <c r="B1260" s="3" t="s">
        <v>1814</v>
      </c>
      <c r="C1260" s="3" t="s">
        <v>291</v>
      </c>
      <c r="D1260" s="4" t="s">
        <v>340</v>
      </c>
      <c r="E1260" s="4">
        <v>1962</v>
      </c>
      <c r="F1260" s="23">
        <v>4.5555555555555551E-2</v>
      </c>
      <c r="G1260" s="3" t="s">
        <v>1871</v>
      </c>
      <c r="H1260" s="10">
        <v>31</v>
      </c>
      <c r="I1260" s="10">
        <v>2067</v>
      </c>
      <c r="J1260" s="11">
        <f t="shared" si="19"/>
        <v>4.5555555555555549E-3</v>
      </c>
      <c r="L1260" s="22"/>
      <c r="M1260" s="24"/>
    </row>
    <row r="1261" spans="1:13">
      <c r="A1261" s="10">
        <v>1257</v>
      </c>
      <c r="B1261" s="3" t="s">
        <v>1815</v>
      </c>
      <c r="C1261" s="3" t="s">
        <v>1853</v>
      </c>
      <c r="D1261" s="4" t="s">
        <v>465</v>
      </c>
      <c r="E1261" s="4">
        <v>1977</v>
      </c>
      <c r="F1261" s="23">
        <v>4.5605324074074069E-2</v>
      </c>
      <c r="G1261" s="3" t="s">
        <v>1865</v>
      </c>
      <c r="H1261" s="10">
        <v>27</v>
      </c>
      <c r="I1261" s="10">
        <v>2398</v>
      </c>
      <c r="J1261" s="11">
        <f t="shared" si="19"/>
        <v>4.5605324074074072E-3</v>
      </c>
      <c r="L1261" s="22"/>
      <c r="M1261" s="24"/>
    </row>
    <row r="1262" spans="1:13">
      <c r="A1262" s="10">
        <v>1258</v>
      </c>
      <c r="B1262" s="3" t="s">
        <v>1816</v>
      </c>
      <c r="C1262" s="3" t="s">
        <v>343</v>
      </c>
      <c r="D1262" s="4" t="s">
        <v>15</v>
      </c>
      <c r="E1262" s="4">
        <v>1975</v>
      </c>
      <c r="F1262" s="23">
        <v>4.6042824074074069E-2</v>
      </c>
      <c r="G1262" s="3" t="s">
        <v>1865</v>
      </c>
      <c r="H1262" s="10">
        <v>28</v>
      </c>
      <c r="I1262" s="10">
        <v>3270</v>
      </c>
      <c r="J1262" s="11">
        <f t="shared" si="19"/>
        <v>4.6042824074074068E-3</v>
      </c>
      <c r="L1262" s="22"/>
      <c r="M1262" s="24"/>
    </row>
    <row r="1263" spans="1:13">
      <c r="A1263" s="10">
        <v>1259</v>
      </c>
      <c r="B1263" s="3" t="s">
        <v>1817</v>
      </c>
      <c r="C1263" s="3" t="s">
        <v>389</v>
      </c>
      <c r="D1263" s="4" t="s">
        <v>15</v>
      </c>
      <c r="E1263" s="4">
        <v>1955</v>
      </c>
      <c r="F1263" s="23">
        <v>4.6077546296296297E-2</v>
      </c>
      <c r="G1263" s="3" t="s">
        <v>1875</v>
      </c>
      <c r="H1263" s="10">
        <v>17</v>
      </c>
      <c r="I1263" s="10">
        <v>2835</v>
      </c>
      <c r="J1263" s="11">
        <f t="shared" si="19"/>
        <v>4.60775462962963E-3</v>
      </c>
      <c r="L1263" s="22"/>
      <c r="M1263" s="24"/>
    </row>
    <row r="1264" spans="1:13">
      <c r="A1264" s="10">
        <v>1260</v>
      </c>
      <c r="B1264" s="3" t="s">
        <v>1818</v>
      </c>
      <c r="C1264" s="3" t="s">
        <v>1853</v>
      </c>
      <c r="D1264" s="4" t="s">
        <v>15</v>
      </c>
      <c r="E1264" s="4">
        <v>1968</v>
      </c>
      <c r="F1264" s="23">
        <v>4.6114583333333334E-2</v>
      </c>
      <c r="G1264" s="3" t="s">
        <v>1868</v>
      </c>
      <c r="H1264" s="10">
        <v>54</v>
      </c>
      <c r="I1264" s="10">
        <v>2981</v>
      </c>
      <c r="J1264" s="11">
        <f t="shared" si="19"/>
        <v>4.6114583333333337E-3</v>
      </c>
      <c r="L1264" s="22"/>
      <c r="M1264" s="24"/>
    </row>
    <row r="1265" spans="1:13">
      <c r="A1265" s="10">
        <v>1261</v>
      </c>
      <c r="B1265" s="3" t="s">
        <v>1819</v>
      </c>
      <c r="C1265" s="3" t="s">
        <v>548</v>
      </c>
      <c r="D1265" s="4" t="s">
        <v>15</v>
      </c>
      <c r="E1265" s="4">
        <v>1935</v>
      </c>
      <c r="F1265" s="23">
        <v>4.6365740740740735E-2</v>
      </c>
      <c r="G1265" s="3" t="s">
        <v>1879</v>
      </c>
      <c r="H1265" s="10">
        <v>1</v>
      </c>
      <c r="I1265" s="10">
        <v>2401</v>
      </c>
      <c r="J1265" s="11">
        <f t="shared" si="19"/>
        <v>4.6365740740740733E-3</v>
      </c>
      <c r="L1265" s="22"/>
      <c r="M1265" s="24"/>
    </row>
    <row r="1266" spans="1:13">
      <c r="A1266" s="10">
        <v>1262</v>
      </c>
      <c r="B1266" s="3" t="s">
        <v>1820</v>
      </c>
      <c r="C1266" s="3" t="s">
        <v>1853</v>
      </c>
      <c r="D1266" s="4" t="s">
        <v>15</v>
      </c>
      <c r="E1266" s="4">
        <v>1985</v>
      </c>
      <c r="F1266" s="23">
        <v>4.6693287037037033E-2</v>
      </c>
      <c r="G1266" s="3" t="s">
        <v>42</v>
      </c>
      <c r="H1266" s="10">
        <v>54</v>
      </c>
      <c r="I1266" s="10">
        <v>2709</v>
      </c>
      <c r="J1266" s="11">
        <f t="shared" si="19"/>
        <v>4.6693287037037033E-3</v>
      </c>
      <c r="L1266" s="22"/>
      <c r="M1266" s="24"/>
    </row>
    <row r="1267" spans="1:13">
      <c r="A1267" s="10">
        <v>1263</v>
      </c>
      <c r="B1267" s="3" t="s">
        <v>1821</v>
      </c>
      <c r="C1267" s="3" t="s">
        <v>1853</v>
      </c>
      <c r="D1267" s="4" t="s">
        <v>15</v>
      </c>
      <c r="E1267" s="4">
        <v>1967</v>
      </c>
      <c r="F1267" s="23">
        <v>4.674421296296296E-2</v>
      </c>
      <c r="G1267" s="3" t="s">
        <v>1868</v>
      </c>
      <c r="H1267" s="10">
        <v>55</v>
      </c>
      <c r="I1267" s="10">
        <v>2044</v>
      </c>
      <c r="J1267" s="11">
        <f t="shared" si="19"/>
        <v>4.6744212962962963E-3</v>
      </c>
      <c r="L1267" s="22"/>
      <c r="M1267" s="24"/>
    </row>
    <row r="1268" spans="1:13">
      <c r="A1268" s="10">
        <v>1264</v>
      </c>
      <c r="B1268" s="3" t="s">
        <v>1822</v>
      </c>
      <c r="C1268" s="3" t="s">
        <v>549</v>
      </c>
      <c r="D1268" s="4" t="s">
        <v>15</v>
      </c>
      <c r="E1268" s="4">
        <v>1989</v>
      </c>
      <c r="F1268" s="23">
        <v>4.6754629629629625E-2</v>
      </c>
      <c r="G1268" s="3" t="s">
        <v>20</v>
      </c>
      <c r="H1268" s="10">
        <v>108</v>
      </c>
      <c r="I1268" s="10">
        <v>2336</v>
      </c>
      <c r="J1268" s="11">
        <f t="shared" si="19"/>
        <v>4.6754629629629629E-3</v>
      </c>
      <c r="L1268" s="22"/>
      <c r="M1268" s="24"/>
    </row>
    <row r="1269" spans="1:13">
      <c r="A1269" s="10">
        <v>1265</v>
      </c>
      <c r="B1269" s="3" t="s">
        <v>1823</v>
      </c>
      <c r="C1269" s="3" t="s">
        <v>550</v>
      </c>
      <c r="D1269" s="4" t="s">
        <v>15</v>
      </c>
      <c r="E1269" s="4">
        <v>1961</v>
      </c>
      <c r="F1269" s="23">
        <v>4.7083333333333331E-2</v>
      </c>
      <c r="G1269" s="3" t="s">
        <v>1871</v>
      </c>
      <c r="H1269" s="10">
        <v>32</v>
      </c>
      <c r="I1269" s="10">
        <v>2380</v>
      </c>
      <c r="J1269" s="11">
        <f t="shared" si="19"/>
        <v>4.7083333333333335E-3</v>
      </c>
      <c r="L1269" s="22"/>
      <c r="M1269" s="24"/>
    </row>
    <row r="1270" spans="1:13">
      <c r="A1270" s="10">
        <v>1266</v>
      </c>
      <c r="B1270" s="3" t="s">
        <v>1824</v>
      </c>
      <c r="C1270" s="3" t="s">
        <v>551</v>
      </c>
      <c r="D1270" s="4" t="s">
        <v>15</v>
      </c>
      <c r="E1270" s="4">
        <v>1964</v>
      </c>
      <c r="F1270" s="23">
        <v>4.710532407407407E-2</v>
      </c>
      <c r="G1270" s="3" t="s">
        <v>1860</v>
      </c>
      <c r="H1270" s="10">
        <v>133</v>
      </c>
      <c r="I1270" s="10">
        <v>3304</v>
      </c>
      <c r="J1270" s="11">
        <f t="shared" si="19"/>
        <v>4.7105324074074072E-3</v>
      </c>
      <c r="L1270" s="22"/>
      <c r="M1270" s="24"/>
    </row>
    <row r="1271" spans="1:13">
      <c r="A1271" s="10">
        <v>1267</v>
      </c>
      <c r="B1271" s="3" t="s">
        <v>1825</v>
      </c>
      <c r="C1271" s="3" t="s">
        <v>134</v>
      </c>
      <c r="D1271" s="4" t="s">
        <v>15</v>
      </c>
      <c r="E1271" s="4">
        <v>1958</v>
      </c>
      <c r="F1271" s="23">
        <v>4.720138888888889E-2</v>
      </c>
      <c r="G1271" s="3" t="s">
        <v>1875</v>
      </c>
      <c r="H1271" s="10">
        <v>18</v>
      </c>
      <c r="I1271" s="10">
        <v>2247</v>
      </c>
      <c r="J1271" s="11">
        <f t="shared" si="19"/>
        <v>4.7201388888888892E-3</v>
      </c>
      <c r="L1271" s="22"/>
      <c r="M1271" s="24"/>
    </row>
    <row r="1272" spans="1:13">
      <c r="A1272" s="10">
        <v>1268</v>
      </c>
      <c r="B1272" s="3" t="s">
        <v>1826</v>
      </c>
      <c r="C1272" s="3" t="s">
        <v>335</v>
      </c>
      <c r="D1272" s="4" t="s">
        <v>15</v>
      </c>
      <c r="E1272" s="4">
        <v>1971</v>
      </c>
      <c r="F1272" s="23">
        <v>4.7217592592592589E-2</v>
      </c>
      <c r="G1272" s="3" t="s">
        <v>1866</v>
      </c>
      <c r="H1272" s="10">
        <v>41</v>
      </c>
      <c r="I1272" s="10">
        <v>2589</v>
      </c>
      <c r="J1272" s="11">
        <f t="shared" si="19"/>
        <v>4.7217592592592589E-3</v>
      </c>
      <c r="L1272" s="22"/>
      <c r="M1272" s="24"/>
    </row>
    <row r="1273" spans="1:13">
      <c r="A1273" s="10">
        <v>1269</v>
      </c>
      <c r="B1273" s="3" t="s">
        <v>1827</v>
      </c>
      <c r="C1273" s="3" t="s">
        <v>328</v>
      </c>
      <c r="D1273" s="4" t="s">
        <v>15</v>
      </c>
      <c r="E1273" s="4">
        <v>1990</v>
      </c>
      <c r="F1273" s="23">
        <v>4.7469907407407405E-2</v>
      </c>
      <c r="G1273" s="3" t="s">
        <v>20</v>
      </c>
      <c r="H1273" s="10">
        <v>109</v>
      </c>
      <c r="I1273" s="10">
        <v>2227</v>
      </c>
      <c r="J1273" s="11">
        <f t="shared" si="19"/>
        <v>4.7469907407407409E-3</v>
      </c>
      <c r="L1273" s="22"/>
      <c r="M1273" s="24"/>
    </row>
    <row r="1274" spans="1:13">
      <c r="A1274" s="10">
        <v>1270</v>
      </c>
      <c r="B1274" s="3" t="s">
        <v>1828</v>
      </c>
      <c r="C1274" s="3" t="s">
        <v>209</v>
      </c>
      <c r="D1274" s="4" t="s">
        <v>15</v>
      </c>
      <c r="E1274" s="4">
        <v>1988</v>
      </c>
      <c r="F1274" s="23">
        <v>4.7475694444444438E-2</v>
      </c>
      <c r="G1274" s="3" t="s">
        <v>20</v>
      </c>
      <c r="H1274" s="10">
        <v>110</v>
      </c>
      <c r="I1274" s="10">
        <v>2491</v>
      </c>
      <c r="J1274" s="11">
        <f t="shared" si="19"/>
        <v>4.747569444444444E-3</v>
      </c>
      <c r="L1274" s="22"/>
      <c r="M1274" s="24"/>
    </row>
    <row r="1275" spans="1:13">
      <c r="A1275" s="10">
        <v>1271</v>
      </c>
      <c r="B1275" s="3" t="s">
        <v>1829</v>
      </c>
      <c r="C1275" s="3" t="s">
        <v>1853</v>
      </c>
      <c r="D1275" s="4" t="s">
        <v>15</v>
      </c>
      <c r="E1275" s="4">
        <v>1970</v>
      </c>
      <c r="F1275" s="23">
        <v>4.757638888888889E-2</v>
      </c>
      <c r="G1275" s="3" t="s">
        <v>1859</v>
      </c>
      <c r="H1275" s="10">
        <v>128</v>
      </c>
      <c r="I1275" s="10">
        <v>2412</v>
      </c>
      <c r="J1275" s="11">
        <f t="shared" si="19"/>
        <v>4.7576388888888894E-3</v>
      </c>
      <c r="L1275" s="22"/>
      <c r="M1275" s="24"/>
    </row>
    <row r="1276" spans="1:13">
      <c r="A1276" s="10">
        <v>1272</v>
      </c>
      <c r="B1276" s="3" t="s">
        <v>1830</v>
      </c>
      <c r="C1276" s="3" t="s">
        <v>1853</v>
      </c>
      <c r="D1276" s="4" t="s">
        <v>15</v>
      </c>
      <c r="E1276" s="4">
        <v>1971</v>
      </c>
      <c r="F1276" s="23">
        <v>4.7688657407407409E-2</v>
      </c>
      <c r="G1276" s="3" t="s">
        <v>1866</v>
      </c>
      <c r="H1276" s="10">
        <v>42</v>
      </c>
      <c r="I1276" s="10">
        <v>2496</v>
      </c>
      <c r="J1276" s="11">
        <f t="shared" si="19"/>
        <v>4.7688657407407411E-3</v>
      </c>
      <c r="L1276" s="22"/>
      <c r="M1276" s="24"/>
    </row>
    <row r="1277" spans="1:13">
      <c r="A1277" s="10">
        <v>1273</v>
      </c>
      <c r="B1277" s="3" t="s">
        <v>1831</v>
      </c>
      <c r="C1277" s="3" t="s">
        <v>1853</v>
      </c>
      <c r="D1277" s="4" t="s">
        <v>15</v>
      </c>
      <c r="E1277" s="4">
        <v>1976</v>
      </c>
      <c r="F1277" s="23">
        <v>4.7724537037037038E-2</v>
      </c>
      <c r="G1277" s="3" t="s">
        <v>1865</v>
      </c>
      <c r="H1277" s="10">
        <v>29</v>
      </c>
      <c r="I1277" s="10">
        <v>3100</v>
      </c>
      <c r="J1277" s="11">
        <f t="shared" si="19"/>
        <v>4.7724537037037041E-3</v>
      </c>
      <c r="L1277" s="22"/>
      <c r="M1277" s="24"/>
    </row>
    <row r="1278" spans="1:13">
      <c r="A1278" s="10">
        <v>1274</v>
      </c>
      <c r="B1278" s="3" t="s">
        <v>1832</v>
      </c>
      <c r="C1278" s="3" t="s">
        <v>552</v>
      </c>
      <c r="D1278" s="4" t="s">
        <v>15</v>
      </c>
      <c r="E1278" s="4">
        <v>1974</v>
      </c>
      <c r="F1278" s="23">
        <v>4.775231481481481E-2</v>
      </c>
      <c r="G1278" s="3" t="s">
        <v>1859</v>
      </c>
      <c r="H1278" s="10">
        <v>129</v>
      </c>
      <c r="I1278" s="10">
        <v>3098</v>
      </c>
      <c r="J1278" s="11">
        <f t="shared" si="19"/>
        <v>4.775231481481481E-3</v>
      </c>
      <c r="L1278" s="22"/>
      <c r="M1278" s="24"/>
    </row>
    <row r="1279" spans="1:13">
      <c r="A1279" s="10">
        <v>1275</v>
      </c>
      <c r="B1279" s="3" t="s">
        <v>1833</v>
      </c>
      <c r="C1279" s="3" t="s">
        <v>553</v>
      </c>
      <c r="D1279" s="4" t="s">
        <v>15</v>
      </c>
      <c r="E1279" s="4">
        <v>1939</v>
      </c>
      <c r="F1279" s="23">
        <v>4.7754629629629626E-2</v>
      </c>
      <c r="G1279" s="3" t="s">
        <v>1873</v>
      </c>
      <c r="H1279" s="10">
        <v>5</v>
      </c>
      <c r="I1279" s="10">
        <v>3189</v>
      </c>
      <c r="J1279" s="11">
        <f t="shared" si="19"/>
        <v>4.7754629629629623E-3</v>
      </c>
      <c r="L1279" s="22"/>
      <c r="M1279" s="24"/>
    </row>
    <row r="1280" spans="1:13">
      <c r="A1280" s="10">
        <v>1276</v>
      </c>
      <c r="B1280" s="3" t="s">
        <v>1834</v>
      </c>
      <c r="C1280" s="3" t="s">
        <v>554</v>
      </c>
      <c r="D1280" s="4" t="s">
        <v>15</v>
      </c>
      <c r="E1280" s="4">
        <v>1974</v>
      </c>
      <c r="F1280" s="23">
        <v>4.784837962962963E-2</v>
      </c>
      <c r="G1280" s="3" t="s">
        <v>1866</v>
      </c>
      <c r="H1280" s="10">
        <v>43</v>
      </c>
      <c r="I1280" s="10">
        <v>2223</v>
      </c>
      <c r="J1280" s="11">
        <f t="shared" si="19"/>
        <v>4.784837962962963E-3</v>
      </c>
      <c r="L1280" s="22"/>
      <c r="M1280" s="24"/>
    </row>
    <row r="1281" spans="1:13">
      <c r="A1281" s="10">
        <v>1277</v>
      </c>
      <c r="B1281" s="3" t="s">
        <v>1835</v>
      </c>
      <c r="C1281" s="3" t="s">
        <v>554</v>
      </c>
      <c r="D1281" s="4" t="s">
        <v>15</v>
      </c>
      <c r="E1281" s="4">
        <v>1974</v>
      </c>
      <c r="F1281" s="23">
        <v>4.7854166666666663E-2</v>
      </c>
      <c r="G1281" s="3" t="s">
        <v>1859</v>
      </c>
      <c r="H1281" s="10">
        <v>130</v>
      </c>
      <c r="I1281" s="10">
        <v>2222</v>
      </c>
      <c r="J1281" s="11">
        <f t="shared" si="19"/>
        <v>4.7854166666666661E-3</v>
      </c>
      <c r="L1281" s="22"/>
      <c r="M1281" s="24"/>
    </row>
    <row r="1282" spans="1:13">
      <c r="A1282" s="10">
        <v>1278</v>
      </c>
      <c r="B1282" s="3" t="s">
        <v>1836</v>
      </c>
      <c r="C1282" s="3" t="s">
        <v>1853</v>
      </c>
      <c r="D1282" s="4" t="s">
        <v>15</v>
      </c>
      <c r="E1282" s="4">
        <v>1984</v>
      </c>
      <c r="F1282" s="23">
        <v>4.8765046296296292E-2</v>
      </c>
      <c r="G1282" s="3" t="s">
        <v>1869</v>
      </c>
      <c r="H1282" s="10">
        <v>37</v>
      </c>
      <c r="I1282" s="10">
        <v>2198</v>
      </c>
      <c r="J1282" s="11">
        <f t="shared" si="19"/>
        <v>4.8765046296296291E-3</v>
      </c>
      <c r="L1282" s="22"/>
      <c r="M1282" s="24"/>
    </row>
    <row r="1283" spans="1:13">
      <c r="A1283" s="10">
        <v>1279</v>
      </c>
      <c r="B1283" s="3" t="s">
        <v>1837</v>
      </c>
      <c r="C1283" s="3" t="s">
        <v>1853</v>
      </c>
      <c r="D1283" s="4" t="s">
        <v>15</v>
      </c>
      <c r="E1283" s="4">
        <v>1982</v>
      </c>
      <c r="F1283" s="23">
        <v>4.9160879629629631E-2</v>
      </c>
      <c r="G1283" s="3" t="s">
        <v>1869</v>
      </c>
      <c r="H1283" s="10">
        <v>38</v>
      </c>
      <c r="I1283" s="10">
        <v>3470</v>
      </c>
      <c r="J1283" s="11">
        <f t="shared" si="19"/>
        <v>4.9160879629629632E-3</v>
      </c>
      <c r="L1283" s="22"/>
      <c r="M1283" s="24"/>
    </row>
    <row r="1284" spans="1:13">
      <c r="A1284" s="10">
        <v>1280</v>
      </c>
      <c r="B1284" s="3" t="s">
        <v>1838</v>
      </c>
      <c r="C1284" s="3" t="s">
        <v>1853</v>
      </c>
      <c r="D1284" s="4" t="s">
        <v>15</v>
      </c>
      <c r="E1284" s="4">
        <v>1980</v>
      </c>
      <c r="F1284" s="23">
        <v>4.9218749999999999E-2</v>
      </c>
      <c r="G1284" s="3" t="s">
        <v>1869</v>
      </c>
      <c r="H1284" s="10">
        <v>39</v>
      </c>
      <c r="I1284" s="10">
        <v>3469</v>
      </c>
      <c r="J1284" s="11">
        <f t="shared" si="19"/>
        <v>4.921875E-3</v>
      </c>
      <c r="L1284" s="22"/>
      <c r="M1284" s="24"/>
    </row>
    <row r="1285" spans="1:13">
      <c r="A1285" s="10">
        <v>1281</v>
      </c>
      <c r="B1285" s="3" t="s">
        <v>1839</v>
      </c>
      <c r="C1285" s="3" t="s">
        <v>1853</v>
      </c>
      <c r="D1285" s="4" t="s">
        <v>15</v>
      </c>
      <c r="E1285" s="4">
        <v>1979</v>
      </c>
      <c r="F1285" s="23">
        <v>4.968287037037037E-2</v>
      </c>
      <c r="G1285" s="3" t="s">
        <v>1865</v>
      </c>
      <c r="H1285" s="10">
        <v>30</v>
      </c>
      <c r="I1285" s="10">
        <v>2133</v>
      </c>
      <c r="J1285" s="11">
        <f t="shared" si="19"/>
        <v>4.9682870370370367E-3</v>
      </c>
      <c r="L1285" s="22"/>
      <c r="M1285" s="24"/>
    </row>
    <row r="1286" spans="1:13">
      <c r="A1286" s="10">
        <v>1282</v>
      </c>
      <c r="B1286" s="3" t="s">
        <v>1840</v>
      </c>
      <c r="C1286" s="3" t="s">
        <v>555</v>
      </c>
      <c r="D1286" s="4" t="s">
        <v>15</v>
      </c>
      <c r="E1286" s="4">
        <v>1946</v>
      </c>
      <c r="F1286" s="23">
        <v>4.9711805555555558E-2</v>
      </c>
      <c r="G1286" s="3" t="s">
        <v>1876</v>
      </c>
      <c r="H1286" s="10">
        <v>3</v>
      </c>
      <c r="I1286" s="10">
        <v>2303</v>
      </c>
      <c r="J1286" s="11">
        <f t="shared" ref="J1286:J1298" si="20">F1286/$F$1</f>
        <v>4.9711805555555559E-3</v>
      </c>
      <c r="L1286" s="22"/>
      <c r="M1286" s="24"/>
    </row>
    <row r="1287" spans="1:13">
      <c r="A1287" s="10">
        <v>1283</v>
      </c>
      <c r="B1287" s="3" t="s">
        <v>1841</v>
      </c>
      <c r="C1287" s="3" t="s">
        <v>556</v>
      </c>
      <c r="D1287" s="4" t="s">
        <v>15</v>
      </c>
      <c r="E1287" s="4">
        <v>1958</v>
      </c>
      <c r="F1287" s="23">
        <v>5.0082175925925926E-2</v>
      </c>
      <c r="G1287" s="3" t="s">
        <v>1861</v>
      </c>
      <c r="H1287" s="10">
        <v>83</v>
      </c>
      <c r="I1287" s="10">
        <v>3089</v>
      </c>
      <c r="J1287" s="11">
        <f t="shared" si="20"/>
        <v>5.0082175925925928E-3</v>
      </c>
      <c r="L1287" s="22"/>
      <c r="M1287" s="24"/>
    </row>
    <row r="1288" spans="1:13">
      <c r="A1288" s="10">
        <v>1284</v>
      </c>
      <c r="B1288" s="3" t="s">
        <v>1842</v>
      </c>
      <c r="C1288" s="3" t="s">
        <v>525</v>
      </c>
      <c r="D1288" s="4" t="s">
        <v>15</v>
      </c>
      <c r="E1288" s="4">
        <v>1986</v>
      </c>
      <c r="F1288" s="23">
        <v>5.0412037037037033E-2</v>
      </c>
      <c r="G1288" s="3" t="s">
        <v>42</v>
      </c>
      <c r="H1288" s="10">
        <v>55</v>
      </c>
      <c r="I1288" s="10">
        <v>2030</v>
      </c>
      <c r="J1288" s="11">
        <f t="shared" si="20"/>
        <v>5.0412037037037031E-3</v>
      </c>
      <c r="L1288" s="22"/>
      <c r="M1288" s="24"/>
    </row>
    <row r="1289" spans="1:13">
      <c r="A1289" s="10">
        <v>1285</v>
      </c>
      <c r="B1289" s="3" t="s">
        <v>1843</v>
      </c>
      <c r="C1289" s="3" t="s">
        <v>557</v>
      </c>
      <c r="D1289" s="4" t="s">
        <v>15</v>
      </c>
      <c r="E1289" s="4">
        <v>1977</v>
      </c>
      <c r="F1289" s="23">
        <v>5.0711805555555552E-2</v>
      </c>
      <c r="G1289" s="3" t="s">
        <v>1856</v>
      </c>
      <c r="H1289" s="10">
        <v>103</v>
      </c>
      <c r="I1289" s="10">
        <v>3343</v>
      </c>
      <c r="J1289" s="11">
        <f t="shared" si="20"/>
        <v>5.0711805555555553E-3</v>
      </c>
      <c r="L1289" s="22"/>
      <c r="M1289" s="24"/>
    </row>
    <row r="1290" spans="1:13">
      <c r="A1290" s="10">
        <v>1286</v>
      </c>
      <c r="B1290" s="3" t="s">
        <v>1844</v>
      </c>
      <c r="C1290" s="3" t="s">
        <v>1853</v>
      </c>
      <c r="D1290" s="4" t="s">
        <v>15</v>
      </c>
      <c r="E1290" s="4">
        <v>1980</v>
      </c>
      <c r="F1290" s="23">
        <v>5.0730324074074074E-2</v>
      </c>
      <c r="G1290" s="3" t="s">
        <v>1869</v>
      </c>
      <c r="H1290" s="10">
        <v>40</v>
      </c>
      <c r="I1290" s="10">
        <v>3344</v>
      </c>
      <c r="J1290" s="11">
        <f t="shared" si="20"/>
        <v>5.0730324074074072E-3</v>
      </c>
      <c r="L1290" s="22"/>
      <c r="M1290" s="24"/>
    </row>
    <row r="1291" spans="1:13">
      <c r="A1291" s="10">
        <v>1287</v>
      </c>
      <c r="B1291" s="3" t="s">
        <v>1845</v>
      </c>
      <c r="C1291" s="3" t="s">
        <v>525</v>
      </c>
      <c r="D1291" s="4" t="s">
        <v>15</v>
      </c>
      <c r="E1291" s="4">
        <v>1992</v>
      </c>
      <c r="F1291" s="23">
        <v>5.085763888888889E-2</v>
      </c>
      <c r="G1291" s="3" t="s">
        <v>42</v>
      </c>
      <c r="H1291" s="10">
        <v>56</v>
      </c>
      <c r="I1291" s="10">
        <v>2031</v>
      </c>
      <c r="J1291" s="11">
        <f t="shared" si="20"/>
        <v>5.0857638888888888E-3</v>
      </c>
      <c r="L1291" s="22"/>
      <c r="M1291" s="24"/>
    </row>
    <row r="1292" spans="1:13">
      <c r="A1292" s="10">
        <v>1288</v>
      </c>
      <c r="B1292" s="3" t="s">
        <v>1846</v>
      </c>
      <c r="C1292" s="3" t="s">
        <v>558</v>
      </c>
      <c r="D1292" s="4" t="s">
        <v>15</v>
      </c>
      <c r="E1292" s="4">
        <v>1970</v>
      </c>
      <c r="F1292" s="23">
        <v>5.0943287037037037E-2</v>
      </c>
      <c r="G1292" s="3" t="s">
        <v>1866</v>
      </c>
      <c r="H1292" s="10">
        <v>44</v>
      </c>
      <c r="I1292" s="10">
        <v>3487</v>
      </c>
      <c r="J1292" s="11">
        <f t="shared" si="20"/>
        <v>5.0943287037037033E-3</v>
      </c>
      <c r="L1292" s="22"/>
      <c r="M1292" s="24"/>
    </row>
    <row r="1293" spans="1:13">
      <c r="A1293" s="10">
        <v>1289</v>
      </c>
      <c r="B1293" s="3" t="s">
        <v>1847</v>
      </c>
      <c r="C1293" s="3" t="s">
        <v>559</v>
      </c>
      <c r="D1293" s="4" t="s">
        <v>15</v>
      </c>
      <c r="E1293" s="4">
        <v>1946</v>
      </c>
      <c r="F1293" s="23">
        <v>5.1543981481481482E-2</v>
      </c>
      <c r="G1293" s="3" t="s">
        <v>1867</v>
      </c>
      <c r="H1293" s="10">
        <v>17</v>
      </c>
      <c r="I1293" s="10">
        <v>2738</v>
      </c>
      <c r="J1293" s="11">
        <f t="shared" si="20"/>
        <v>5.1543981481481484E-3</v>
      </c>
      <c r="L1293" s="22"/>
      <c r="M1293" s="24"/>
    </row>
    <row r="1294" spans="1:13">
      <c r="A1294" s="10">
        <v>1290</v>
      </c>
      <c r="B1294" s="3" t="s">
        <v>1848</v>
      </c>
      <c r="C1294" s="3" t="s">
        <v>560</v>
      </c>
      <c r="D1294" s="4" t="s">
        <v>15</v>
      </c>
      <c r="E1294" s="4">
        <v>1961</v>
      </c>
      <c r="F1294" s="23">
        <v>5.2001157407407406E-2</v>
      </c>
      <c r="G1294" s="3" t="s">
        <v>1871</v>
      </c>
      <c r="H1294" s="10">
        <v>33</v>
      </c>
      <c r="I1294" s="10">
        <v>2114</v>
      </c>
      <c r="J1294" s="11">
        <f t="shared" si="20"/>
        <v>5.2001157407407404E-3</v>
      </c>
      <c r="L1294" s="22"/>
      <c r="M1294" s="24"/>
    </row>
    <row r="1295" spans="1:13">
      <c r="A1295" s="10">
        <v>1291</v>
      </c>
      <c r="B1295" s="3" t="s">
        <v>1849</v>
      </c>
      <c r="C1295" s="3" t="s">
        <v>1853</v>
      </c>
      <c r="D1295" s="4" t="s">
        <v>15</v>
      </c>
      <c r="E1295" s="4">
        <v>1969</v>
      </c>
      <c r="F1295" s="23">
        <v>5.2296296296296292E-2</v>
      </c>
      <c r="G1295" s="3" t="s">
        <v>1857</v>
      </c>
      <c r="H1295" s="10">
        <v>186</v>
      </c>
      <c r="I1295" s="10">
        <v>3308</v>
      </c>
      <c r="J1295" s="11">
        <f t="shared" si="20"/>
        <v>5.2296296296296292E-3</v>
      </c>
      <c r="L1295" s="22"/>
      <c r="M1295" s="24"/>
    </row>
    <row r="1296" spans="1:13">
      <c r="A1296" s="10">
        <v>1292</v>
      </c>
      <c r="B1296" s="3" t="s">
        <v>1850</v>
      </c>
      <c r="C1296" s="3" t="s">
        <v>561</v>
      </c>
      <c r="D1296" s="4" t="s">
        <v>15</v>
      </c>
      <c r="E1296" s="4">
        <v>1964</v>
      </c>
      <c r="F1296" s="23">
        <v>5.2600694444444443E-2</v>
      </c>
      <c r="G1296" s="3" t="s">
        <v>1860</v>
      </c>
      <c r="H1296" s="10">
        <v>134</v>
      </c>
      <c r="I1296" s="10">
        <v>2025</v>
      </c>
      <c r="J1296" s="11">
        <f t="shared" si="20"/>
        <v>5.260069444444444E-3</v>
      </c>
      <c r="L1296" s="22"/>
      <c r="M1296" s="24"/>
    </row>
    <row r="1297" spans="1:13">
      <c r="A1297" s="10">
        <v>1293</v>
      </c>
      <c r="B1297" s="3" t="s">
        <v>1851</v>
      </c>
      <c r="C1297" s="3" t="s">
        <v>562</v>
      </c>
      <c r="D1297" s="4" t="s">
        <v>15</v>
      </c>
      <c r="E1297" s="4">
        <v>1949</v>
      </c>
      <c r="F1297" s="23">
        <v>5.3246527777777775E-2</v>
      </c>
      <c r="G1297" s="3" t="s">
        <v>1867</v>
      </c>
      <c r="H1297" s="10">
        <v>18</v>
      </c>
      <c r="I1297" s="10">
        <v>2419</v>
      </c>
      <c r="J1297" s="11">
        <f t="shared" si="20"/>
        <v>5.3246527777777771E-3</v>
      </c>
      <c r="L1297" s="22"/>
      <c r="M1297" s="24"/>
    </row>
    <row r="1298" spans="1:13">
      <c r="A1298" s="10">
        <v>1294</v>
      </c>
      <c r="B1298" s="3" t="s">
        <v>1852</v>
      </c>
      <c r="C1298" s="3" t="s">
        <v>433</v>
      </c>
      <c r="D1298" s="4" t="s">
        <v>15</v>
      </c>
      <c r="E1298" s="4">
        <v>1976</v>
      </c>
      <c r="F1298" s="23">
        <v>5.3946759259259257E-2</v>
      </c>
      <c r="G1298" s="3" t="s">
        <v>1856</v>
      </c>
      <c r="H1298" s="10">
        <v>104</v>
      </c>
      <c r="I1298" s="10">
        <v>2966</v>
      </c>
      <c r="J1298" s="11">
        <f t="shared" si="20"/>
        <v>5.394675925925926E-3</v>
      </c>
      <c r="L1298" s="22"/>
      <c r="M1298" s="24"/>
    </row>
  </sheetData>
  <autoFilter ref="A4:I1298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" style="10" customWidth="1"/>
    <col min="2" max="2" width="43.5703125" style="3" customWidth="1"/>
    <col min="3" max="3" width="39.28515625" style="3" customWidth="1"/>
    <col min="4" max="4" width="4.7109375" style="4" customWidth="1"/>
    <col min="5" max="5" width="5" style="4" customWidth="1"/>
    <col min="6" max="6" width="9.85546875" style="20" customWidth="1"/>
    <col min="7" max="7" width="7.28515625" style="3" customWidth="1"/>
    <col min="8" max="8" width="7" style="10" customWidth="1"/>
    <col min="9" max="9" width="6.855468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2"/>
      <c r="C1" s="28" t="s">
        <v>12</v>
      </c>
      <c r="D1" s="28"/>
      <c r="E1" s="28"/>
      <c r="F1" s="15">
        <v>5</v>
      </c>
      <c r="G1" s="28" t="s">
        <v>11</v>
      </c>
      <c r="H1" s="28"/>
      <c r="I1" s="29">
        <v>41944</v>
      </c>
      <c r="J1" s="29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25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SUBTOTAL(3,B5:B999)</f>
        <v>512</v>
      </c>
      <c r="C4" s="8"/>
      <c r="D4" s="9"/>
      <c r="E4" s="9"/>
      <c r="F4" s="26"/>
      <c r="G4" s="8"/>
      <c r="H4" s="16"/>
      <c r="I4" s="16"/>
      <c r="J4" s="13"/>
    </row>
    <row r="5" spans="1:10">
      <c r="A5" s="10">
        <v>1</v>
      </c>
      <c r="B5" s="3" t="s">
        <v>1880</v>
      </c>
      <c r="C5" s="3" t="s">
        <v>1881</v>
      </c>
      <c r="D5" s="4" t="s">
        <v>15</v>
      </c>
      <c r="E5" s="4">
        <v>1988</v>
      </c>
      <c r="F5" s="20">
        <v>1.1123842592592593E-2</v>
      </c>
      <c r="G5" s="3" t="s">
        <v>1882</v>
      </c>
      <c r="H5" s="10">
        <v>1</v>
      </c>
      <c r="I5" s="10">
        <v>1523</v>
      </c>
      <c r="J5" s="11">
        <f>F5/$F$1</f>
        <v>2.2247685185185187E-3</v>
      </c>
    </row>
    <row r="6" spans="1:10">
      <c r="A6" s="10">
        <v>2</v>
      </c>
      <c r="B6" s="3" t="s">
        <v>1883</v>
      </c>
      <c r="C6" s="3" t="s">
        <v>1884</v>
      </c>
      <c r="D6" s="4" t="s">
        <v>45</v>
      </c>
      <c r="E6" s="4">
        <v>1985</v>
      </c>
      <c r="F6" s="20">
        <v>1.1187500000000001E-2</v>
      </c>
      <c r="G6" s="3" t="s">
        <v>1882</v>
      </c>
      <c r="H6" s="10">
        <v>2</v>
      </c>
      <c r="I6" s="10">
        <v>1345</v>
      </c>
      <c r="J6" s="11">
        <f t="shared" ref="J6:J69" si="0">F6/$F$1</f>
        <v>2.2375000000000003E-3</v>
      </c>
    </row>
    <row r="7" spans="1:10">
      <c r="A7" s="10">
        <v>3</v>
      </c>
      <c r="B7" s="3" t="s">
        <v>1885</v>
      </c>
      <c r="C7" s="3" t="s">
        <v>1886</v>
      </c>
      <c r="D7" s="4" t="s">
        <v>15</v>
      </c>
      <c r="E7" s="4">
        <v>1992</v>
      </c>
      <c r="F7" s="20">
        <v>1.1230324074074073E-2</v>
      </c>
      <c r="G7" s="3" t="s">
        <v>1882</v>
      </c>
      <c r="H7" s="10">
        <v>3</v>
      </c>
      <c r="I7" s="10">
        <v>1522</v>
      </c>
      <c r="J7" s="11">
        <f t="shared" si="0"/>
        <v>2.2460648148148145E-3</v>
      </c>
    </row>
    <row r="8" spans="1:10">
      <c r="A8" s="10">
        <v>4</v>
      </c>
      <c r="B8" s="3" t="s">
        <v>1887</v>
      </c>
      <c r="C8" s="3" t="s">
        <v>1886</v>
      </c>
      <c r="D8" s="4" t="s">
        <v>15</v>
      </c>
      <c r="E8" s="4">
        <v>1992</v>
      </c>
      <c r="F8" s="20">
        <v>1.1534722222222222E-2</v>
      </c>
      <c r="G8" s="3" t="s">
        <v>1882</v>
      </c>
      <c r="H8" s="10">
        <v>4</v>
      </c>
      <c r="I8" s="10">
        <v>1521</v>
      </c>
      <c r="J8" s="11">
        <f t="shared" si="0"/>
        <v>2.3069444444444444E-3</v>
      </c>
    </row>
    <row r="9" spans="1:10">
      <c r="A9" s="10">
        <v>5</v>
      </c>
      <c r="B9" s="3" t="s">
        <v>1888</v>
      </c>
      <c r="C9" s="3" t="s">
        <v>1889</v>
      </c>
      <c r="D9" s="4" t="s">
        <v>15</v>
      </c>
      <c r="E9" s="4">
        <v>1982</v>
      </c>
      <c r="F9" s="20">
        <v>1.1601851851851851E-2</v>
      </c>
      <c r="G9" s="3" t="s">
        <v>1882</v>
      </c>
      <c r="H9" s="10">
        <v>5</v>
      </c>
      <c r="I9" s="10">
        <v>1488</v>
      </c>
      <c r="J9" s="11">
        <f t="shared" si="0"/>
        <v>2.3203703703703702E-3</v>
      </c>
    </row>
    <row r="10" spans="1:10">
      <c r="A10" s="10">
        <v>6</v>
      </c>
      <c r="B10" s="3" t="s">
        <v>1890</v>
      </c>
      <c r="C10" s="3" t="s">
        <v>1891</v>
      </c>
      <c r="D10" s="4" t="s">
        <v>15</v>
      </c>
      <c r="E10" s="4">
        <v>1999</v>
      </c>
      <c r="F10" s="20">
        <v>1.1648148148148149E-2</v>
      </c>
      <c r="G10" s="3" t="s">
        <v>1882</v>
      </c>
      <c r="H10" s="10">
        <v>6</v>
      </c>
      <c r="I10" s="10">
        <v>1498</v>
      </c>
      <c r="J10" s="11">
        <f t="shared" si="0"/>
        <v>2.3296296296296298E-3</v>
      </c>
    </row>
    <row r="11" spans="1:10">
      <c r="A11" s="10">
        <v>7</v>
      </c>
      <c r="B11" s="3" t="s">
        <v>1892</v>
      </c>
      <c r="C11" s="3" t="s">
        <v>1893</v>
      </c>
      <c r="D11" s="4" t="s">
        <v>45</v>
      </c>
      <c r="E11" s="4">
        <v>1984</v>
      </c>
      <c r="F11" s="20">
        <v>1.1733796296296298E-2</v>
      </c>
      <c r="G11" s="3" t="s">
        <v>1882</v>
      </c>
      <c r="H11" s="10">
        <v>7</v>
      </c>
      <c r="I11" s="10">
        <v>1343</v>
      </c>
      <c r="J11" s="11">
        <f t="shared" si="0"/>
        <v>2.3467592592592594E-3</v>
      </c>
    </row>
    <row r="12" spans="1:10">
      <c r="A12" s="10">
        <v>8</v>
      </c>
      <c r="B12" s="3" t="s">
        <v>1894</v>
      </c>
      <c r="C12" s="3" t="s">
        <v>1895</v>
      </c>
      <c r="D12" s="4" t="s">
        <v>15</v>
      </c>
      <c r="E12" s="4">
        <v>1997</v>
      </c>
      <c r="F12" s="20">
        <v>1.1854166666666667E-2</v>
      </c>
      <c r="G12" s="3" t="s">
        <v>1882</v>
      </c>
      <c r="H12" s="10">
        <v>8</v>
      </c>
      <c r="I12" s="10">
        <v>1303</v>
      </c>
      <c r="J12" s="11">
        <f t="shared" si="0"/>
        <v>2.3708333333333333E-3</v>
      </c>
    </row>
    <row r="13" spans="1:10">
      <c r="A13" s="10">
        <v>9</v>
      </c>
      <c r="B13" s="3" t="s">
        <v>1896</v>
      </c>
      <c r="C13" s="3" t="s">
        <v>1884</v>
      </c>
      <c r="D13" s="4" t="s">
        <v>45</v>
      </c>
      <c r="E13" s="4">
        <v>1992</v>
      </c>
      <c r="F13" s="20">
        <v>1.1891203703703704E-2</v>
      </c>
      <c r="G13" s="3" t="s">
        <v>1882</v>
      </c>
      <c r="H13" s="10">
        <v>9</v>
      </c>
      <c r="I13" s="10">
        <v>1344</v>
      </c>
      <c r="J13" s="11">
        <f t="shared" si="0"/>
        <v>2.3782407407407407E-3</v>
      </c>
    </row>
    <row r="14" spans="1:10">
      <c r="A14" s="10">
        <v>10</v>
      </c>
      <c r="B14" s="3" t="s">
        <v>1897</v>
      </c>
      <c r="C14" s="3" t="s">
        <v>1898</v>
      </c>
      <c r="D14" s="4" t="s">
        <v>15</v>
      </c>
      <c r="E14" s="4">
        <v>1998</v>
      </c>
      <c r="F14" s="20">
        <v>1.1910879629629631E-2</v>
      </c>
      <c r="G14" s="3" t="s">
        <v>1882</v>
      </c>
      <c r="H14" s="10">
        <v>10</v>
      </c>
      <c r="I14" s="10">
        <v>1324</v>
      </c>
      <c r="J14" s="11">
        <f t="shared" si="0"/>
        <v>2.382175925925926E-3</v>
      </c>
    </row>
    <row r="15" spans="1:10">
      <c r="A15" s="10">
        <v>11</v>
      </c>
      <c r="B15" s="3" t="s">
        <v>1899</v>
      </c>
      <c r="C15" s="3" t="s">
        <v>1886</v>
      </c>
      <c r="D15" s="4" t="s">
        <v>15</v>
      </c>
      <c r="E15" s="4">
        <v>1997</v>
      </c>
      <c r="F15" s="20">
        <v>1.1954861111111111E-2</v>
      </c>
      <c r="G15" s="3" t="s">
        <v>1882</v>
      </c>
      <c r="H15" s="10">
        <v>11</v>
      </c>
      <c r="I15" s="10">
        <v>1524</v>
      </c>
      <c r="J15" s="11">
        <f t="shared" si="0"/>
        <v>2.3909722222222223E-3</v>
      </c>
    </row>
    <row r="16" spans="1:10">
      <c r="A16" s="10">
        <v>12</v>
      </c>
      <c r="B16" s="3" t="s">
        <v>1900</v>
      </c>
      <c r="C16" s="3" t="s">
        <v>1901</v>
      </c>
      <c r="D16" s="4" t="s">
        <v>15</v>
      </c>
      <c r="E16" s="4">
        <v>1991</v>
      </c>
      <c r="F16" s="20">
        <v>1.2005787037037037E-2</v>
      </c>
      <c r="G16" s="3" t="s">
        <v>1882</v>
      </c>
      <c r="H16" s="10">
        <v>12</v>
      </c>
      <c r="I16" s="10">
        <v>1075</v>
      </c>
      <c r="J16" s="11">
        <f t="shared" si="0"/>
        <v>2.4011574074074074E-3</v>
      </c>
    </row>
    <row r="17" spans="1:10">
      <c r="A17" s="10">
        <v>13</v>
      </c>
      <c r="B17" s="3" t="s">
        <v>1902</v>
      </c>
      <c r="C17" s="3" t="s">
        <v>275</v>
      </c>
      <c r="D17" s="4" t="s">
        <v>15</v>
      </c>
      <c r="E17" s="4">
        <v>1991</v>
      </c>
      <c r="F17" s="20">
        <v>1.2018518518518517E-2</v>
      </c>
      <c r="G17" s="3" t="s">
        <v>1882</v>
      </c>
      <c r="H17" s="10">
        <v>13</v>
      </c>
      <c r="I17" s="10">
        <v>1508</v>
      </c>
      <c r="J17" s="11">
        <f t="shared" si="0"/>
        <v>2.4037037037037035E-3</v>
      </c>
    </row>
    <row r="18" spans="1:10">
      <c r="A18" s="10">
        <v>14</v>
      </c>
      <c r="B18" s="3" t="s">
        <v>1903</v>
      </c>
      <c r="C18" s="3" t="s">
        <v>17</v>
      </c>
      <c r="D18" s="4" t="s">
        <v>15</v>
      </c>
      <c r="E18" s="4">
        <v>1998</v>
      </c>
      <c r="F18" s="20">
        <v>1.2032407407407408E-2</v>
      </c>
      <c r="G18" s="3" t="s">
        <v>1882</v>
      </c>
      <c r="H18" s="10">
        <v>14</v>
      </c>
      <c r="I18" s="10">
        <v>1159</v>
      </c>
      <c r="J18" s="11">
        <f t="shared" si="0"/>
        <v>2.4064814814814817E-3</v>
      </c>
    </row>
    <row r="19" spans="1:10">
      <c r="A19" s="10">
        <v>15</v>
      </c>
      <c r="B19" s="3" t="s">
        <v>1904</v>
      </c>
      <c r="C19" s="3" t="s">
        <v>275</v>
      </c>
      <c r="D19" s="4" t="s">
        <v>15</v>
      </c>
      <c r="E19" s="4">
        <v>1984</v>
      </c>
      <c r="F19" s="20">
        <v>1.213425925925926E-2</v>
      </c>
      <c r="G19" s="3" t="s">
        <v>1882</v>
      </c>
      <c r="H19" s="10">
        <v>15</v>
      </c>
      <c r="I19" s="10">
        <v>1455</v>
      </c>
      <c r="J19" s="11">
        <f t="shared" si="0"/>
        <v>2.4268518518518519E-3</v>
      </c>
    </row>
    <row r="20" spans="1:10">
      <c r="A20" s="10">
        <v>16</v>
      </c>
      <c r="B20" s="3" t="s">
        <v>1905</v>
      </c>
      <c r="C20" s="3" t="s">
        <v>1906</v>
      </c>
      <c r="D20" s="4" t="s">
        <v>15</v>
      </c>
      <c r="E20" s="4">
        <v>1984</v>
      </c>
      <c r="F20" s="20">
        <v>1.218287037037037E-2</v>
      </c>
      <c r="G20" s="3" t="s">
        <v>1882</v>
      </c>
      <c r="H20" s="10">
        <v>16</v>
      </c>
      <c r="I20" s="10">
        <v>1530</v>
      </c>
      <c r="J20" s="11">
        <f t="shared" si="0"/>
        <v>2.4365740740740741E-3</v>
      </c>
    </row>
    <row r="21" spans="1:10">
      <c r="A21" s="10">
        <v>17</v>
      </c>
      <c r="B21" s="3" t="s">
        <v>1907</v>
      </c>
      <c r="C21" s="3" t="s">
        <v>1886</v>
      </c>
      <c r="D21" s="4" t="s">
        <v>15</v>
      </c>
      <c r="E21" s="4">
        <v>1996</v>
      </c>
      <c r="F21" s="20">
        <v>1.2236111111111113E-2</v>
      </c>
      <c r="G21" s="3" t="s">
        <v>1882</v>
      </c>
      <c r="H21" s="10">
        <v>17</v>
      </c>
      <c r="I21" s="10">
        <v>1551</v>
      </c>
      <c r="J21" s="11">
        <f t="shared" si="0"/>
        <v>2.4472222222222226E-3</v>
      </c>
    </row>
    <row r="22" spans="1:10">
      <c r="A22" s="10">
        <v>18</v>
      </c>
      <c r="B22" s="3" t="s">
        <v>1908</v>
      </c>
      <c r="C22" s="3" t="s">
        <v>1909</v>
      </c>
      <c r="D22" s="4" t="s">
        <v>15</v>
      </c>
      <c r="E22" s="4">
        <v>1980</v>
      </c>
      <c r="F22" s="20">
        <v>1.224537037037037E-2</v>
      </c>
      <c r="G22" s="3" t="s">
        <v>1882</v>
      </c>
      <c r="H22" s="10">
        <v>18</v>
      </c>
      <c r="I22" s="10">
        <v>1123</v>
      </c>
      <c r="J22" s="11">
        <f t="shared" si="0"/>
        <v>2.449074074074074E-3</v>
      </c>
    </row>
    <row r="23" spans="1:10">
      <c r="A23" s="10">
        <v>19</v>
      </c>
      <c r="B23" s="3" t="s">
        <v>1910</v>
      </c>
      <c r="C23" s="3" t="s">
        <v>1911</v>
      </c>
      <c r="D23" s="4" t="s">
        <v>15</v>
      </c>
      <c r="E23" s="4">
        <v>2000</v>
      </c>
      <c r="F23" s="20">
        <v>1.2300925925925925E-2</v>
      </c>
      <c r="G23" s="3" t="s">
        <v>1882</v>
      </c>
      <c r="H23" s="10">
        <v>19</v>
      </c>
      <c r="I23" s="10">
        <v>1074</v>
      </c>
      <c r="J23" s="11">
        <f t="shared" si="0"/>
        <v>2.460185185185185E-3</v>
      </c>
    </row>
    <row r="24" spans="1:10">
      <c r="A24" s="10">
        <v>20</v>
      </c>
      <c r="B24" s="3" t="s">
        <v>1912</v>
      </c>
      <c r="C24" s="3" t="s">
        <v>188</v>
      </c>
      <c r="D24" s="4" t="s">
        <v>15</v>
      </c>
      <c r="E24" s="4">
        <v>1998</v>
      </c>
      <c r="F24" s="20">
        <v>1.235763888888889E-2</v>
      </c>
      <c r="G24" s="3" t="s">
        <v>1882</v>
      </c>
      <c r="H24" s="10">
        <v>20</v>
      </c>
      <c r="I24" s="10">
        <v>1320</v>
      </c>
      <c r="J24" s="11">
        <f t="shared" si="0"/>
        <v>2.4715277777777782E-3</v>
      </c>
    </row>
    <row r="25" spans="1:10">
      <c r="A25" s="10">
        <v>21</v>
      </c>
      <c r="B25" s="3" t="s">
        <v>1913</v>
      </c>
      <c r="C25" s="3" t="s">
        <v>1891</v>
      </c>
      <c r="D25" s="4" t="s">
        <v>15</v>
      </c>
      <c r="E25" s="4">
        <v>1967</v>
      </c>
      <c r="F25" s="20">
        <v>1.2374999999999999E-2</v>
      </c>
      <c r="G25" s="3" t="s">
        <v>1882</v>
      </c>
      <c r="H25" s="10">
        <v>21</v>
      </c>
      <c r="I25" s="10">
        <v>1495</v>
      </c>
      <c r="J25" s="11">
        <f t="shared" si="0"/>
        <v>2.4749999999999998E-3</v>
      </c>
    </row>
    <row r="26" spans="1:10">
      <c r="A26" s="10">
        <v>22</v>
      </c>
      <c r="B26" s="3" t="s">
        <v>1914</v>
      </c>
      <c r="C26" s="3" t="s">
        <v>1915</v>
      </c>
      <c r="D26" s="4" t="s">
        <v>15</v>
      </c>
      <c r="E26" s="4">
        <v>1993</v>
      </c>
      <c r="F26" s="20">
        <v>1.2380787037037037E-2</v>
      </c>
      <c r="G26" s="3" t="s">
        <v>1882</v>
      </c>
      <c r="H26" s="10">
        <v>22</v>
      </c>
      <c r="I26" s="10">
        <v>1025</v>
      </c>
      <c r="J26" s="11">
        <f t="shared" si="0"/>
        <v>2.4761574074074074E-3</v>
      </c>
    </row>
    <row r="27" spans="1:10">
      <c r="A27" s="10">
        <v>23</v>
      </c>
      <c r="B27" s="3" t="s">
        <v>1916</v>
      </c>
      <c r="C27" s="3" t="s">
        <v>1917</v>
      </c>
      <c r="D27" s="4" t="s">
        <v>15</v>
      </c>
      <c r="E27" s="4">
        <v>2000</v>
      </c>
      <c r="F27" s="20">
        <v>1.250925925925926E-2</v>
      </c>
      <c r="G27" s="3" t="s">
        <v>1882</v>
      </c>
      <c r="H27" s="10">
        <v>23</v>
      </c>
      <c r="I27" s="10">
        <v>1550</v>
      </c>
      <c r="J27" s="11">
        <f t="shared" si="0"/>
        <v>2.5018518518518519E-3</v>
      </c>
    </row>
    <row r="28" spans="1:10">
      <c r="A28" s="10">
        <v>24</v>
      </c>
      <c r="B28" s="3" t="s">
        <v>1918</v>
      </c>
      <c r="C28" s="3" t="s">
        <v>1919</v>
      </c>
      <c r="D28" s="4" t="s">
        <v>15</v>
      </c>
      <c r="E28" s="4">
        <v>1976</v>
      </c>
      <c r="F28" s="20">
        <v>1.2554398148148148E-2</v>
      </c>
      <c r="G28" s="3" t="s">
        <v>1882</v>
      </c>
      <c r="H28" s="10">
        <v>24</v>
      </c>
      <c r="I28" s="10">
        <v>1518</v>
      </c>
      <c r="J28" s="11">
        <f t="shared" si="0"/>
        <v>2.5108796296296294E-3</v>
      </c>
    </row>
    <row r="29" spans="1:10">
      <c r="A29" s="10">
        <v>25</v>
      </c>
      <c r="B29" s="3" t="s">
        <v>1920</v>
      </c>
      <c r="C29" s="3" t="s">
        <v>1921</v>
      </c>
      <c r="D29" s="4" t="s">
        <v>15</v>
      </c>
      <c r="E29" s="4">
        <v>1999</v>
      </c>
      <c r="F29" s="20">
        <v>1.2598379629629628E-2</v>
      </c>
      <c r="G29" s="3" t="s">
        <v>1922</v>
      </c>
      <c r="H29" s="10">
        <v>1</v>
      </c>
      <c r="I29" s="10">
        <v>1015</v>
      </c>
      <c r="J29" s="11">
        <f t="shared" si="0"/>
        <v>2.5196759259259256E-3</v>
      </c>
    </row>
    <row r="30" spans="1:10">
      <c r="A30" s="10">
        <v>26</v>
      </c>
      <c r="B30" s="3" t="s">
        <v>1923</v>
      </c>
      <c r="C30" s="3" t="s">
        <v>275</v>
      </c>
      <c r="D30" s="4" t="s">
        <v>15</v>
      </c>
      <c r="E30" s="4">
        <v>1994</v>
      </c>
      <c r="F30" s="20">
        <v>1.2709490740740742E-2</v>
      </c>
      <c r="G30" s="3" t="s">
        <v>1882</v>
      </c>
      <c r="H30" s="10">
        <v>25</v>
      </c>
      <c r="I30" s="10">
        <v>1528</v>
      </c>
      <c r="J30" s="11">
        <f t="shared" si="0"/>
        <v>2.5418981481481482E-3</v>
      </c>
    </row>
    <row r="31" spans="1:10">
      <c r="A31" s="10">
        <v>27</v>
      </c>
      <c r="B31" s="3" t="s">
        <v>1924</v>
      </c>
      <c r="C31" s="3" t="s">
        <v>1889</v>
      </c>
      <c r="D31" s="4" t="s">
        <v>15</v>
      </c>
      <c r="E31" s="4">
        <v>1968</v>
      </c>
      <c r="F31" s="20">
        <v>1.2726851851851852E-2</v>
      </c>
      <c r="G31" s="3" t="s">
        <v>1882</v>
      </c>
      <c r="H31" s="10">
        <v>26</v>
      </c>
      <c r="I31" s="10">
        <v>1487</v>
      </c>
      <c r="J31" s="11">
        <f t="shared" si="0"/>
        <v>2.5453703703703706E-3</v>
      </c>
    </row>
    <row r="32" spans="1:10">
      <c r="A32" s="10">
        <v>28</v>
      </c>
      <c r="B32" s="3" t="s">
        <v>1925</v>
      </c>
      <c r="C32" s="3" t="s">
        <v>40</v>
      </c>
      <c r="D32" s="4" t="s">
        <v>15</v>
      </c>
      <c r="E32" s="4">
        <v>1998</v>
      </c>
      <c r="F32" s="20">
        <v>1.2837962962962962E-2</v>
      </c>
      <c r="G32" s="3" t="s">
        <v>1882</v>
      </c>
      <c r="H32" s="10">
        <v>27</v>
      </c>
      <c r="I32" s="10">
        <v>1366</v>
      </c>
      <c r="J32" s="11">
        <f t="shared" si="0"/>
        <v>2.5675925925925927E-3</v>
      </c>
    </row>
    <row r="33" spans="1:10">
      <c r="A33" s="10">
        <v>29</v>
      </c>
      <c r="B33" s="3" t="s">
        <v>1926</v>
      </c>
      <c r="C33" s="3" t="s">
        <v>1911</v>
      </c>
      <c r="D33" s="4" t="s">
        <v>15</v>
      </c>
      <c r="E33" s="4">
        <v>2000</v>
      </c>
      <c r="F33" s="20">
        <v>1.2871527777777779E-2</v>
      </c>
      <c r="G33" s="3" t="s">
        <v>1882</v>
      </c>
      <c r="H33" s="10">
        <v>28</v>
      </c>
      <c r="I33" s="10">
        <v>1076</v>
      </c>
      <c r="J33" s="11">
        <f t="shared" si="0"/>
        <v>2.5743055555555558E-3</v>
      </c>
    </row>
    <row r="34" spans="1:10">
      <c r="A34" s="10">
        <v>30</v>
      </c>
      <c r="B34" s="3" t="s">
        <v>1927</v>
      </c>
      <c r="C34" s="3" t="s">
        <v>17</v>
      </c>
      <c r="D34" s="4" t="s">
        <v>15</v>
      </c>
      <c r="E34" s="4">
        <v>1999</v>
      </c>
      <c r="F34" s="20">
        <v>1.2871527777777779E-2</v>
      </c>
      <c r="G34" s="3" t="s">
        <v>1882</v>
      </c>
      <c r="H34" s="10">
        <v>29</v>
      </c>
      <c r="I34" s="10">
        <v>1160</v>
      </c>
      <c r="J34" s="11">
        <f t="shared" si="0"/>
        <v>2.5743055555555558E-3</v>
      </c>
    </row>
    <row r="35" spans="1:10">
      <c r="A35" s="10">
        <v>31</v>
      </c>
      <c r="B35" s="3" t="s">
        <v>1928</v>
      </c>
      <c r="C35" s="3" t="s">
        <v>40</v>
      </c>
      <c r="D35" s="4" t="s">
        <v>15</v>
      </c>
      <c r="E35" s="4">
        <v>1997</v>
      </c>
      <c r="F35" s="20">
        <v>1.2872685185185183E-2</v>
      </c>
      <c r="G35" s="3" t="s">
        <v>1882</v>
      </c>
      <c r="H35" s="10">
        <v>30</v>
      </c>
      <c r="I35" s="10">
        <v>1362</v>
      </c>
      <c r="J35" s="11">
        <f t="shared" si="0"/>
        <v>2.5745370370370366E-3</v>
      </c>
    </row>
    <row r="36" spans="1:10">
      <c r="A36" s="10">
        <v>32</v>
      </c>
      <c r="B36" s="3" t="s">
        <v>1929</v>
      </c>
      <c r="C36" s="3" t="s">
        <v>1886</v>
      </c>
      <c r="D36" s="4" t="s">
        <v>15</v>
      </c>
      <c r="E36" s="4">
        <v>1982</v>
      </c>
      <c r="F36" s="20">
        <v>1.2887731481481481E-2</v>
      </c>
      <c r="G36" s="3" t="s">
        <v>1882</v>
      </c>
      <c r="H36" s="10">
        <v>31</v>
      </c>
      <c r="I36" s="10">
        <v>1494</v>
      </c>
      <c r="J36" s="11">
        <f t="shared" si="0"/>
        <v>2.5775462962962961E-3</v>
      </c>
    </row>
    <row r="37" spans="1:10">
      <c r="A37" s="10">
        <v>33</v>
      </c>
      <c r="B37" s="3" t="s">
        <v>1930</v>
      </c>
      <c r="C37" s="3" t="s">
        <v>1931</v>
      </c>
      <c r="D37" s="4" t="s">
        <v>465</v>
      </c>
      <c r="E37" s="4">
        <v>1979</v>
      </c>
      <c r="F37" s="20">
        <v>1.2949074074074076E-2</v>
      </c>
      <c r="G37" s="3" t="s">
        <v>1882</v>
      </c>
      <c r="H37" s="10">
        <v>32</v>
      </c>
      <c r="I37" s="10">
        <v>1449</v>
      </c>
      <c r="J37" s="11">
        <f t="shared" si="0"/>
        <v>2.5898148148148152E-3</v>
      </c>
    </row>
    <row r="38" spans="1:10">
      <c r="A38" s="10">
        <v>34</v>
      </c>
      <c r="B38" s="3" t="s">
        <v>1674</v>
      </c>
      <c r="C38" s="3" t="s">
        <v>1932</v>
      </c>
      <c r="D38" s="4" t="s">
        <v>15</v>
      </c>
      <c r="E38" s="4">
        <v>1973</v>
      </c>
      <c r="F38" s="20">
        <v>1.3027777777777779E-2</v>
      </c>
      <c r="G38" s="3" t="s">
        <v>1882</v>
      </c>
      <c r="H38" s="10">
        <v>33</v>
      </c>
      <c r="I38" s="10">
        <v>1570</v>
      </c>
      <c r="J38" s="11">
        <f t="shared" si="0"/>
        <v>2.6055555555555558E-3</v>
      </c>
    </row>
    <row r="39" spans="1:10">
      <c r="A39" s="10">
        <v>35</v>
      </c>
      <c r="B39" s="3" t="s">
        <v>1933</v>
      </c>
      <c r="C39" s="3" t="s">
        <v>77</v>
      </c>
      <c r="D39" s="4" t="s">
        <v>15</v>
      </c>
      <c r="E39" s="4">
        <v>1997</v>
      </c>
      <c r="F39" s="20">
        <v>1.3041666666666667E-2</v>
      </c>
      <c r="G39" s="3" t="s">
        <v>1882</v>
      </c>
      <c r="H39" s="10">
        <v>34</v>
      </c>
      <c r="I39" s="10">
        <v>1511</v>
      </c>
      <c r="J39" s="11">
        <f t="shared" si="0"/>
        <v>2.6083333333333332E-3</v>
      </c>
    </row>
    <row r="40" spans="1:10">
      <c r="A40" s="10">
        <v>36</v>
      </c>
      <c r="B40" s="3" t="s">
        <v>1934</v>
      </c>
      <c r="C40" s="3" t="s">
        <v>397</v>
      </c>
      <c r="D40" s="4" t="s">
        <v>15</v>
      </c>
      <c r="E40" s="4">
        <v>2000</v>
      </c>
      <c r="F40" s="20">
        <v>1.3113425925925926E-2</v>
      </c>
      <c r="G40" s="3" t="s">
        <v>1882</v>
      </c>
      <c r="H40" s="10">
        <v>35</v>
      </c>
      <c r="I40" s="10">
        <v>1153</v>
      </c>
      <c r="J40" s="11">
        <f t="shared" si="0"/>
        <v>2.6226851851851854E-3</v>
      </c>
    </row>
    <row r="41" spans="1:10">
      <c r="A41" s="10">
        <v>37</v>
      </c>
      <c r="B41" s="3" t="s">
        <v>1935</v>
      </c>
      <c r="C41" s="3" t="s">
        <v>74</v>
      </c>
      <c r="D41" s="4" t="s">
        <v>15</v>
      </c>
      <c r="E41" s="4">
        <v>1970</v>
      </c>
      <c r="F41" s="20">
        <v>1.3197916666666665E-2</v>
      </c>
      <c r="G41" s="3" t="s">
        <v>1882</v>
      </c>
      <c r="H41" s="10">
        <v>36</v>
      </c>
      <c r="I41" s="10">
        <v>1234</v>
      </c>
      <c r="J41" s="11">
        <f t="shared" si="0"/>
        <v>2.6395833333333332E-3</v>
      </c>
    </row>
    <row r="42" spans="1:10">
      <c r="A42" s="10">
        <v>38</v>
      </c>
      <c r="B42" s="3" t="s">
        <v>1936</v>
      </c>
      <c r="C42" s="3" t="s">
        <v>1853</v>
      </c>
      <c r="D42" s="4" t="s">
        <v>15</v>
      </c>
      <c r="E42" s="4">
        <v>1981</v>
      </c>
      <c r="F42" s="20">
        <v>1.3260416666666665E-2</v>
      </c>
      <c r="G42" s="3" t="s">
        <v>1882</v>
      </c>
      <c r="H42" s="10">
        <v>37</v>
      </c>
      <c r="I42" s="10">
        <v>1360</v>
      </c>
      <c r="J42" s="11">
        <f t="shared" si="0"/>
        <v>2.6520833333333331E-3</v>
      </c>
    </row>
    <row r="43" spans="1:10">
      <c r="A43" s="10">
        <v>39</v>
      </c>
      <c r="B43" s="3" t="s">
        <v>1937</v>
      </c>
      <c r="C43" s="3" t="s">
        <v>1938</v>
      </c>
      <c r="D43" s="4" t="s">
        <v>15</v>
      </c>
      <c r="E43" s="4">
        <v>1990</v>
      </c>
      <c r="F43" s="20">
        <v>1.3290509259259259E-2</v>
      </c>
      <c r="G43" s="3" t="s">
        <v>1882</v>
      </c>
      <c r="H43" s="10">
        <v>38</v>
      </c>
      <c r="I43" s="10">
        <v>1401</v>
      </c>
      <c r="J43" s="11">
        <f t="shared" si="0"/>
        <v>2.6581018518518516E-3</v>
      </c>
    </row>
    <row r="44" spans="1:10">
      <c r="A44" s="10">
        <v>40</v>
      </c>
      <c r="B44" s="3" t="s">
        <v>1939</v>
      </c>
      <c r="C44" s="3" t="s">
        <v>267</v>
      </c>
      <c r="D44" s="4" t="s">
        <v>15</v>
      </c>
      <c r="E44" s="4">
        <v>2001</v>
      </c>
      <c r="F44" s="20">
        <v>1.3369212962962963E-2</v>
      </c>
      <c r="G44" s="3" t="s">
        <v>1882</v>
      </c>
      <c r="H44" s="10">
        <v>39</v>
      </c>
      <c r="I44" s="10">
        <v>1177</v>
      </c>
      <c r="J44" s="11">
        <f t="shared" si="0"/>
        <v>2.6738425925925927E-3</v>
      </c>
    </row>
    <row r="45" spans="1:10">
      <c r="A45" s="10">
        <v>41</v>
      </c>
      <c r="B45" s="3" t="s">
        <v>1940</v>
      </c>
      <c r="C45" s="3" t="s">
        <v>1941</v>
      </c>
      <c r="D45" s="4" t="s">
        <v>15</v>
      </c>
      <c r="E45" s="4">
        <v>1959</v>
      </c>
      <c r="F45" s="20">
        <v>1.3459490740740742E-2</v>
      </c>
      <c r="G45" s="3" t="s">
        <v>1882</v>
      </c>
      <c r="H45" s="10">
        <v>40</v>
      </c>
      <c r="I45" s="10">
        <v>1567</v>
      </c>
      <c r="J45" s="11">
        <f t="shared" si="0"/>
        <v>2.6918981481481486E-3</v>
      </c>
    </row>
    <row r="46" spans="1:10">
      <c r="A46" s="10">
        <v>42</v>
      </c>
      <c r="B46" s="3" t="s">
        <v>1942</v>
      </c>
      <c r="C46" s="3" t="s">
        <v>29</v>
      </c>
      <c r="D46" s="4" t="s">
        <v>15</v>
      </c>
      <c r="E46" s="4">
        <v>1984</v>
      </c>
      <c r="F46" s="20">
        <v>1.3495370370370371E-2</v>
      </c>
      <c r="G46" s="3" t="s">
        <v>1882</v>
      </c>
      <c r="H46" s="10">
        <v>41</v>
      </c>
      <c r="I46" s="10">
        <v>1329</v>
      </c>
      <c r="J46" s="11">
        <f t="shared" si="0"/>
        <v>2.6990740740740742E-3</v>
      </c>
    </row>
    <row r="47" spans="1:10">
      <c r="A47" s="10">
        <v>43</v>
      </c>
      <c r="B47" s="3" t="s">
        <v>1943</v>
      </c>
      <c r="C47" s="3" t="s">
        <v>1944</v>
      </c>
      <c r="D47" s="4" t="s">
        <v>15</v>
      </c>
      <c r="E47" s="4">
        <v>1992</v>
      </c>
      <c r="F47" s="20">
        <v>1.3524305555555555E-2</v>
      </c>
      <c r="G47" s="3" t="s">
        <v>1882</v>
      </c>
      <c r="H47" s="10">
        <v>42</v>
      </c>
      <c r="I47" s="10">
        <v>1375</v>
      </c>
      <c r="J47" s="11">
        <f t="shared" si="0"/>
        <v>2.704861111111111E-3</v>
      </c>
    </row>
    <row r="48" spans="1:10">
      <c r="A48" s="10">
        <v>44</v>
      </c>
      <c r="B48" s="3" t="s">
        <v>1945</v>
      </c>
      <c r="C48" s="3" t="s">
        <v>300</v>
      </c>
      <c r="D48" s="4" t="s">
        <v>15</v>
      </c>
      <c r="E48" s="4">
        <v>2000</v>
      </c>
      <c r="F48" s="20">
        <v>1.35625E-2</v>
      </c>
      <c r="G48" s="3" t="s">
        <v>1882</v>
      </c>
      <c r="H48" s="10">
        <v>43</v>
      </c>
      <c r="I48" s="10">
        <v>1288</v>
      </c>
      <c r="J48" s="11">
        <f t="shared" si="0"/>
        <v>2.7125000000000001E-3</v>
      </c>
    </row>
    <row r="49" spans="1:10">
      <c r="A49" s="10">
        <v>45</v>
      </c>
      <c r="B49" s="3" t="s">
        <v>1946</v>
      </c>
      <c r="C49" s="3" t="s">
        <v>1944</v>
      </c>
      <c r="D49" s="4" t="s">
        <v>15</v>
      </c>
      <c r="E49" s="4">
        <v>1993</v>
      </c>
      <c r="F49" s="20">
        <v>1.3581018518518518E-2</v>
      </c>
      <c r="G49" s="3" t="s">
        <v>1882</v>
      </c>
      <c r="H49" s="10">
        <v>44</v>
      </c>
      <c r="I49" s="10">
        <v>1335</v>
      </c>
      <c r="J49" s="11">
        <f t="shared" si="0"/>
        <v>2.7162037037037037E-3</v>
      </c>
    </row>
    <row r="50" spans="1:10">
      <c r="A50" s="10">
        <v>46</v>
      </c>
      <c r="B50" s="3" t="s">
        <v>1947</v>
      </c>
      <c r="C50" s="3" t="s">
        <v>1948</v>
      </c>
      <c r="D50" s="4" t="s">
        <v>15</v>
      </c>
      <c r="E50" s="4">
        <v>1986</v>
      </c>
      <c r="F50" s="20">
        <v>1.3597222222222221E-2</v>
      </c>
      <c r="G50" s="3" t="s">
        <v>1922</v>
      </c>
      <c r="H50" s="10">
        <v>2</v>
      </c>
      <c r="I50" s="10">
        <v>1496</v>
      </c>
      <c r="J50" s="11">
        <f t="shared" si="0"/>
        <v>2.719444444444444E-3</v>
      </c>
    </row>
    <row r="51" spans="1:10">
      <c r="A51" s="10">
        <v>47</v>
      </c>
      <c r="B51" s="3" t="s">
        <v>1949</v>
      </c>
      <c r="C51" s="3" t="s">
        <v>1853</v>
      </c>
      <c r="D51" s="4" t="s">
        <v>15</v>
      </c>
      <c r="E51" s="4">
        <v>2003</v>
      </c>
      <c r="F51" s="20">
        <v>1.3598379629629629E-2</v>
      </c>
      <c r="G51" s="3" t="s">
        <v>1882</v>
      </c>
      <c r="H51" s="10">
        <v>45</v>
      </c>
      <c r="I51" s="10">
        <v>1573</v>
      </c>
      <c r="J51" s="11">
        <f t="shared" si="0"/>
        <v>2.7196759259259257E-3</v>
      </c>
    </row>
    <row r="52" spans="1:10">
      <c r="A52" s="10">
        <v>48</v>
      </c>
      <c r="B52" s="3" t="s">
        <v>1950</v>
      </c>
      <c r="C52" s="3" t="s">
        <v>1951</v>
      </c>
      <c r="D52" s="4" t="s">
        <v>15</v>
      </c>
      <c r="E52" s="4">
        <v>1986</v>
      </c>
      <c r="F52" s="20">
        <v>1.3614583333333333E-2</v>
      </c>
      <c r="G52" s="3" t="s">
        <v>1882</v>
      </c>
      <c r="H52" s="10">
        <v>46</v>
      </c>
      <c r="I52" s="10">
        <v>3178</v>
      </c>
      <c r="J52" s="11">
        <f t="shared" si="0"/>
        <v>2.7229166666666665E-3</v>
      </c>
    </row>
    <row r="53" spans="1:10">
      <c r="A53" s="10">
        <v>49</v>
      </c>
      <c r="B53" s="3" t="s">
        <v>1952</v>
      </c>
      <c r="C53" s="3" t="s">
        <v>300</v>
      </c>
      <c r="D53" s="4" t="s">
        <v>15</v>
      </c>
      <c r="E53" s="4">
        <v>2001</v>
      </c>
      <c r="F53" s="20">
        <v>1.363773148148148E-2</v>
      </c>
      <c r="G53" s="3" t="s">
        <v>1882</v>
      </c>
      <c r="H53" s="10">
        <v>47</v>
      </c>
      <c r="I53" s="10">
        <v>1289</v>
      </c>
      <c r="J53" s="11">
        <f t="shared" si="0"/>
        <v>2.7275462962962961E-3</v>
      </c>
    </row>
    <row r="54" spans="1:10">
      <c r="A54" s="10">
        <v>50</v>
      </c>
      <c r="B54" s="3" t="s">
        <v>1953</v>
      </c>
      <c r="C54" s="3" t="s">
        <v>1954</v>
      </c>
      <c r="D54" s="4" t="s">
        <v>15</v>
      </c>
      <c r="E54" s="4">
        <v>1999</v>
      </c>
      <c r="F54" s="20">
        <v>1.363773148148148E-2</v>
      </c>
      <c r="G54" s="3" t="s">
        <v>1922</v>
      </c>
      <c r="H54" s="10">
        <v>3</v>
      </c>
      <c r="I54" s="10">
        <v>1586</v>
      </c>
      <c r="J54" s="11">
        <f t="shared" si="0"/>
        <v>2.7275462962962961E-3</v>
      </c>
    </row>
    <row r="55" spans="1:10">
      <c r="A55" s="10">
        <v>51</v>
      </c>
      <c r="B55" s="3" t="s">
        <v>1955</v>
      </c>
      <c r="C55" s="3" t="s">
        <v>1956</v>
      </c>
      <c r="D55" s="4" t="s">
        <v>15</v>
      </c>
      <c r="E55" s="4">
        <v>2002</v>
      </c>
      <c r="F55" s="20">
        <v>1.3677083333333333E-2</v>
      </c>
      <c r="G55" s="3" t="s">
        <v>1882</v>
      </c>
      <c r="H55" s="10">
        <v>48</v>
      </c>
      <c r="I55" s="10">
        <v>1171</v>
      </c>
      <c r="J55" s="11">
        <f t="shared" si="0"/>
        <v>2.7354166666666664E-3</v>
      </c>
    </row>
    <row r="56" spans="1:10">
      <c r="A56" s="10">
        <v>52</v>
      </c>
      <c r="B56" s="3" t="s">
        <v>1957</v>
      </c>
      <c r="C56" s="3" t="s">
        <v>1889</v>
      </c>
      <c r="D56" s="4" t="s">
        <v>15</v>
      </c>
      <c r="E56" s="4">
        <v>1999</v>
      </c>
      <c r="F56" s="20">
        <v>1.36875E-2</v>
      </c>
      <c r="G56" s="3" t="s">
        <v>1882</v>
      </c>
      <c r="H56" s="10">
        <v>49</v>
      </c>
      <c r="I56" s="10">
        <v>1486</v>
      </c>
      <c r="J56" s="11">
        <f t="shared" si="0"/>
        <v>2.7374999999999999E-3</v>
      </c>
    </row>
    <row r="57" spans="1:10">
      <c r="A57" s="10">
        <v>53</v>
      </c>
      <c r="B57" s="3" t="s">
        <v>1958</v>
      </c>
      <c r="C57" s="3" t="s">
        <v>1898</v>
      </c>
      <c r="D57" s="4" t="s">
        <v>15</v>
      </c>
      <c r="E57" s="4">
        <v>1985</v>
      </c>
      <c r="F57" s="20">
        <v>1.3703703703703704E-2</v>
      </c>
      <c r="G57" s="3" t="s">
        <v>1882</v>
      </c>
      <c r="H57" s="10">
        <v>50</v>
      </c>
      <c r="I57" s="10">
        <v>1321</v>
      </c>
      <c r="J57" s="11">
        <f t="shared" si="0"/>
        <v>2.7407407407407406E-3</v>
      </c>
    </row>
    <row r="58" spans="1:10">
      <c r="A58" s="10">
        <v>54</v>
      </c>
      <c r="B58" s="3" t="s">
        <v>1959</v>
      </c>
      <c r="C58" s="3" t="s">
        <v>267</v>
      </c>
      <c r="D58" s="4" t="s">
        <v>15</v>
      </c>
      <c r="E58" s="4">
        <v>2001</v>
      </c>
      <c r="F58" s="20">
        <v>1.3708333333333331E-2</v>
      </c>
      <c r="G58" s="3" t="s">
        <v>1882</v>
      </c>
      <c r="H58" s="10">
        <v>51</v>
      </c>
      <c r="I58" s="10">
        <v>1179</v>
      </c>
      <c r="J58" s="11">
        <f t="shared" si="0"/>
        <v>2.7416666666666661E-3</v>
      </c>
    </row>
    <row r="59" spans="1:10">
      <c r="A59" s="10">
        <v>55</v>
      </c>
      <c r="B59" s="3" t="s">
        <v>1960</v>
      </c>
      <c r="C59" s="3" t="s">
        <v>1961</v>
      </c>
      <c r="D59" s="4" t="s">
        <v>15</v>
      </c>
      <c r="E59" s="4">
        <v>2000</v>
      </c>
      <c r="F59" s="20">
        <v>1.3734953703703702E-2</v>
      </c>
      <c r="G59" s="3" t="s">
        <v>1882</v>
      </c>
      <c r="H59" s="10">
        <v>52</v>
      </c>
      <c r="I59" s="10">
        <v>1453</v>
      </c>
      <c r="J59" s="11">
        <f t="shared" si="0"/>
        <v>2.7469907407407404E-3</v>
      </c>
    </row>
    <row r="60" spans="1:10">
      <c r="A60" s="10">
        <v>56</v>
      </c>
      <c r="B60" s="3" t="s">
        <v>1962</v>
      </c>
      <c r="C60" s="3" t="s">
        <v>1963</v>
      </c>
      <c r="D60" s="4" t="s">
        <v>15</v>
      </c>
      <c r="E60" s="4">
        <v>1971</v>
      </c>
      <c r="F60" s="20">
        <v>1.3916666666666666E-2</v>
      </c>
      <c r="G60" s="3" t="s">
        <v>1882</v>
      </c>
      <c r="H60" s="10">
        <v>53</v>
      </c>
      <c r="I60" s="10">
        <v>1564</v>
      </c>
      <c r="J60" s="11">
        <f t="shared" si="0"/>
        <v>2.783333333333333E-3</v>
      </c>
    </row>
    <row r="61" spans="1:10">
      <c r="A61" s="10">
        <v>57</v>
      </c>
      <c r="B61" s="3" t="s">
        <v>1964</v>
      </c>
      <c r="C61" s="3" t="s">
        <v>1965</v>
      </c>
      <c r="D61" s="4" t="s">
        <v>15</v>
      </c>
      <c r="E61" s="4">
        <v>1972</v>
      </c>
      <c r="F61" s="20">
        <v>1.39375E-2</v>
      </c>
      <c r="G61" s="3" t="s">
        <v>1882</v>
      </c>
      <c r="H61" s="10">
        <v>54</v>
      </c>
      <c r="I61" s="10">
        <v>1017</v>
      </c>
      <c r="J61" s="11">
        <f t="shared" si="0"/>
        <v>2.7875E-3</v>
      </c>
    </row>
    <row r="62" spans="1:10">
      <c r="A62" s="10">
        <v>58</v>
      </c>
      <c r="B62" s="3" t="s">
        <v>1966</v>
      </c>
      <c r="C62" s="3" t="s">
        <v>1853</v>
      </c>
      <c r="D62" s="4" t="s">
        <v>15</v>
      </c>
      <c r="E62" s="4">
        <v>1997</v>
      </c>
      <c r="F62" s="20">
        <v>1.3944444444444442E-2</v>
      </c>
      <c r="G62" s="3" t="s">
        <v>1882</v>
      </c>
      <c r="H62" s="10">
        <v>55</v>
      </c>
      <c r="I62" s="10">
        <v>1124</v>
      </c>
      <c r="J62" s="11">
        <f t="shared" si="0"/>
        <v>2.7888888888888885E-3</v>
      </c>
    </row>
    <row r="63" spans="1:10">
      <c r="A63" s="10">
        <v>59</v>
      </c>
      <c r="B63" s="3" t="s">
        <v>1967</v>
      </c>
      <c r="C63" s="3" t="s">
        <v>97</v>
      </c>
      <c r="D63" s="4" t="s">
        <v>15</v>
      </c>
      <c r="E63" s="4">
        <v>1979</v>
      </c>
      <c r="F63" s="20">
        <v>1.3980324074074076E-2</v>
      </c>
      <c r="G63" s="3" t="s">
        <v>1882</v>
      </c>
      <c r="H63" s="10">
        <v>56</v>
      </c>
      <c r="I63" s="10">
        <v>1581</v>
      </c>
      <c r="J63" s="11">
        <f t="shared" si="0"/>
        <v>2.796064814814815E-3</v>
      </c>
    </row>
    <row r="64" spans="1:10">
      <c r="A64" s="10">
        <v>60</v>
      </c>
      <c r="B64" s="3" t="s">
        <v>1968</v>
      </c>
      <c r="C64" s="3" t="s">
        <v>345</v>
      </c>
      <c r="D64" s="4" t="s">
        <v>15</v>
      </c>
      <c r="E64" s="4">
        <v>1973</v>
      </c>
      <c r="F64" s="20">
        <v>1.4020833333333335E-2</v>
      </c>
      <c r="G64" s="3" t="s">
        <v>1882</v>
      </c>
      <c r="H64" s="10">
        <v>57</v>
      </c>
      <c r="I64" s="10">
        <v>1459</v>
      </c>
      <c r="J64" s="11">
        <f t="shared" si="0"/>
        <v>2.804166666666667E-3</v>
      </c>
    </row>
    <row r="65" spans="1:10">
      <c r="A65" s="10">
        <v>61</v>
      </c>
      <c r="B65" s="3" t="s">
        <v>1969</v>
      </c>
      <c r="C65" s="3" t="s">
        <v>1886</v>
      </c>
      <c r="D65" s="4" t="s">
        <v>15</v>
      </c>
      <c r="E65" s="4">
        <v>1995</v>
      </c>
      <c r="F65" s="20">
        <v>1.4075231481481482E-2</v>
      </c>
      <c r="G65" s="3" t="s">
        <v>1922</v>
      </c>
      <c r="H65" s="10">
        <v>4</v>
      </c>
      <c r="I65" s="10">
        <v>1497</v>
      </c>
      <c r="J65" s="11">
        <f t="shared" si="0"/>
        <v>2.8150462962962964E-3</v>
      </c>
    </row>
    <row r="66" spans="1:10">
      <c r="A66" s="10">
        <v>62</v>
      </c>
      <c r="B66" s="3" t="s">
        <v>1970</v>
      </c>
      <c r="C66" s="3" t="s">
        <v>1898</v>
      </c>
      <c r="D66" s="4" t="s">
        <v>15</v>
      </c>
      <c r="E66" s="4">
        <v>1997</v>
      </c>
      <c r="F66" s="20">
        <v>1.4096064814814813E-2</v>
      </c>
      <c r="G66" s="3" t="s">
        <v>1922</v>
      </c>
      <c r="H66" s="10">
        <v>5</v>
      </c>
      <c r="I66" s="10">
        <v>1323</v>
      </c>
      <c r="J66" s="11">
        <f t="shared" si="0"/>
        <v>2.8192129629629626E-3</v>
      </c>
    </row>
    <row r="67" spans="1:10">
      <c r="A67" s="10">
        <v>63</v>
      </c>
      <c r="B67" s="3" t="s">
        <v>1971</v>
      </c>
      <c r="C67" s="3" t="s">
        <v>39</v>
      </c>
      <c r="D67" s="4" t="s">
        <v>15</v>
      </c>
      <c r="E67" s="4">
        <v>1997</v>
      </c>
      <c r="F67" s="20">
        <v>1.4145833333333335E-2</v>
      </c>
      <c r="G67" s="3" t="s">
        <v>1922</v>
      </c>
      <c r="H67" s="10">
        <v>6</v>
      </c>
      <c r="I67" s="10">
        <v>1384</v>
      </c>
      <c r="J67" s="11">
        <f t="shared" si="0"/>
        <v>2.8291666666666669E-3</v>
      </c>
    </row>
    <row r="68" spans="1:10">
      <c r="A68" s="10">
        <v>64</v>
      </c>
      <c r="B68" s="3" t="s">
        <v>1972</v>
      </c>
      <c r="C68" s="3" t="s">
        <v>35</v>
      </c>
      <c r="D68" s="4" t="s">
        <v>15</v>
      </c>
      <c r="E68" s="4">
        <v>1997</v>
      </c>
      <c r="F68" s="20">
        <v>1.4175925925925927E-2</v>
      </c>
      <c r="G68" s="3" t="s">
        <v>1882</v>
      </c>
      <c r="H68" s="10">
        <v>58</v>
      </c>
      <c r="I68" s="10">
        <v>1583</v>
      </c>
      <c r="J68" s="11">
        <f t="shared" si="0"/>
        <v>2.8351851851851854E-3</v>
      </c>
    </row>
    <row r="69" spans="1:10">
      <c r="A69" s="10">
        <v>65</v>
      </c>
      <c r="B69" s="3" t="s">
        <v>1973</v>
      </c>
      <c r="C69" s="3" t="s">
        <v>1954</v>
      </c>
      <c r="D69" s="4" t="s">
        <v>15</v>
      </c>
      <c r="E69" s="4">
        <v>2002</v>
      </c>
      <c r="F69" s="20">
        <v>1.4175925925925927E-2</v>
      </c>
      <c r="G69" s="3" t="s">
        <v>1882</v>
      </c>
      <c r="H69" s="10">
        <v>59</v>
      </c>
      <c r="I69" s="10">
        <v>1317</v>
      </c>
      <c r="J69" s="11">
        <f t="shared" si="0"/>
        <v>2.8351851851851854E-3</v>
      </c>
    </row>
    <row r="70" spans="1:10">
      <c r="A70" s="10">
        <v>66</v>
      </c>
      <c r="B70" s="3" t="s">
        <v>1974</v>
      </c>
      <c r="C70" s="3" t="s">
        <v>62</v>
      </c>
      <c r="D70" s="4" t="s">
        <v>1975</v>
      </c>
      <c r="E70" s="4">
        <v>1972</v>
      </c>
      <c r="F70" s="20">
        <v>1.4197916666666666E-2</v>
      </c>
      <c r="G70" s="3" t="s">
        <v>1882</v>
      </c>
      <c r="H70" s="10">
        <v>60</v>
      </c>
      <c r="I70" s="10">
        <v>1407</v>
      </c>
      <c r="J70" s="11">
        <f t="shared" ref="J70:J133" si="1">F70/$F$1</f>
        <v>2.8395833333333333E-3</v>
      </c>
    </row>
    <row r="71" spans="1:10">
      <c r="A71" s="10">
        <v>67</v>
      </c>
      <c r="B71" s="3" t="s">
        <v>1976</v>
      </c>
      <c r="C71" s="3" t="s">
        <v>1977</v>
      </c>
      <c r="D71" s="4" t="s">
        <v>15</v>
      </c>
      <c r="E71" s="4">
        <v>1997</v>
      </c>
      <c r="F71" s="20">
        <v>1.4216435185185186E-2</v>
      </c>
      <c r="G71" s="3" t="s">
        <v>1882</v>
      </c>
      <c r="H71" s="10">
        <v>61</v>
      </c>
      <c r="I71" s="10">
        <v>1136</v>
      </c>
      <c r="J71" s="11">
        <f t="shared" si="1"/>
        <v>2.8432870370370374E-3</v>
      </c>
    </row>
    <row r="72" spans="1:10">
      <c r="A72" s="10">
        <v>68</v>
      </c>
      <c r="B72" s="3" t="s">
        <v>1978</v>
      </c>
      <c r="C72" s="3" t="s">
        <v>1961</v>
      </c>
      <c r="D72" s="4" t="s">
        <v>15</v>
      </c>
      <c r="E72" s="4">
        <v>1999</v>
      </c>
      <c r="F72" s="20">
        <v>1.4222222222222221E-2</v>
      </c>
      <c r="G72" s="3" t="s">
        <v>1882</v>
      </c>
      <c r="H72" s="10">
        <v>62</v>
      </c>
      <c r="I72" s="10">
        <v>1475</v>
      </c>
      <c r="J72" s="11">
        <f t="shared" si="1"/>
        <v>2.8444444444444441E-3</v>
      </c>
    </row>
    <row r="73" spans="1:10">
      <c r="A73" s="10">
        <v>69</v>
      </c>
      <c r="B73" s="3" t="s">
        <v>1979</v>
      </c>
      <c r="C73" s="3" t="s">
        <v>51</v>
      </c>
      <c r="D73" s="4" t="s">
        <v>15</v>
      </c>
      <c r="E73" s="4">
        <v>1977</v>
      </c>
      <c r="F73" s="20">
        <v>1.4239583333333333E-2</v>
      </c>
      <c r="G73" s="3" t="s">
        <v>1922</v>
      </c>
      <c r="H73" s="10">
        <v>7</v>
      </c>
      <c r="I73" s="10">
        <v>1434</v>
      </c>
      <c r="J73" s="11">
        <f t="shared" si="1"/>
        <v>2.8479166666666666E-3</v>
      </c>
    </row>
    <row r="74" spans="1:10">
      <c r="A74" s="10">
        <v>70</v>
      </c>
      <c r="B74" s="3" t="s">
        <v>1980</v>
      </c>
      <c r="C74" s="3" t="s">
        <v>267</v>
      </c>
      <c r="D74" s="4" t="s">
        <v>15</v>
      </c>
      <c r="E74" s="4">
        <v>2001</v>
      </c>
      <c r="F74" s="20">
        <v>1.4243055555555557E-2</v>
      </c>
      <c r="G74" s="3" t="s">
        <v>1922</v>
      </c>
      <c r="H74" s="10">
        <v>8</v>
      </c>
      <c r="I74" s="10">
        <v>1180</v>
      </c>
      <c r="J74" s="11">
        <f t="shared" si="1"/>
        <v>2.8486111111111117E-3</v>
      </c>
    </row>
    <row r="75" spans="1:10">
      <c r="A75" s="10">
        <v>71</v>
      </c>
      <c r="B75" s="3" t="s">
        <v>1981</v>
      </c>
      <c r="C75" s="3" t="s">
        <v>1982</v>
      </c>
      <c r="D75" s="4" t="s">
        <v>15</v>
      </c>
      <c r="E75" s="4">
        <v>1969</v>
      </c>
      <c r="F75" s="20">
        <v>1.4251157407407409E-2</v>
      </c>
      <c r="G75" s="3" t="s">
        <v>1882</v>
      </c>
      <c r="H75" s="10">
        <v>63</v>
      </c>
      <c r="I75" s="10">
        <v>1536</v>
      </c>
      <c r="J75" s="11">
        <f t="shared" si="1"/>
        <v>2.8502314814814818E-3</v>
      </c>
    </row>
    <row r="76" spans="1:10">
      <c r="A76" s="10">
        <v>72</v>
      </c>
      <c r="B76" s="3" t="s">
        <v>1983</v>
      </c>
      <c r="C76" s="3" t="s">
        <v>97</v>
      </c>
      <c r="D76" s="4" t="s">
        <v>15</v>
      </c>
      <c r="E76" s="4">
        <v>1983</v>
      </c>
      <c r="F76" s="20">
        <v>1.4266203703703705E-2</v>
      </c>
      <c r="G76" s="3" t="s">
        <v>1922</v>
      </c>
      <c r="H76" s="10">
        <v>9</v>
      </c>
      <c r="I76" s="10">
        <v>1582</v>
      </c>
      <c r="J76" s="11">
        <f t="shared" si="1"/>
        <v>2.8532407407407408E-3</v>
      </c>
    </row>
    <row r="77" spans="1:10">
      <c r="A77" s="10">
        <v>73</v>
      </c>
      <c r="B77" s="3" t="s">
        <v>1984</v>
      </c>
      <c r="C77" s="3" t="s">
        <v>1985</v>
      </c>
      <c r="D77" s="4" t="s">
        <v>15</v>
      </c>
      <c r="E77" s="4">
        <v>1973</v>
      </c>
      <c r="F77" s="20">
        <v>1.4278935185185186E-2</v>
      </c>
      <c r="G77" s="3" t="s">
        <v>1882</v>
      </c>
      <c r="H77" s="10">
        <v>64</v>
      </c>
      <c r="I77" s="10">
        <v>1561</v>
      </c>
      <c r="J77" s="11">
        <f t="shared" si="1"/>
        <v>2.8557870370370373E-3</v>
      </c>
    </row>
    <row r="78" spans="1:10">
      <c r="A78" s="10">
        <v>74</v>
      </c>
      <c r="B78" s="3" t="s">
        <v>1986</v>
      </c>
      <c r="C78" s="3" t="s">
        <v>1987</v>
      </c>
      <c r="D78" s="4" t="s">
        <v>15</v>
      </c>
      <c r="E78" s="4">
        <v>1983</v>
      </c>
      <c r="F78" s="20">
        <v>1.4302083333333333E-2</v>
      </c>
      <c r="G78" s="3" t="s">
        <v>1882</v>
      </c>
      <c r="H78" s="10">
        <v>65</v>
      </c>
      <c r="I78" s="10">
        <v>1517</v>
      </c>
      <c r="J78" s="11">
        <f t="shared" si="1"/>
        <v>2.8604166666666665E-3</v>
      </c>
    </row>
    <row r="79" spans="1:10">
      <c r="A79" s="10">
        <v>75</v>
      </c>
      <c r="B79" s="3" t="s">
        <v>1988</v>
      </c>
      <c r="C79" s="3" t="s">
        <v>482</v>
      </c>
      <c r="D79" s="4" t="s">
        <v>15</v>
      </c>
      <c r="E79" s="4">
        <v>1993</v>
      </c>
      <c r="F79" s="20">
        <v>1.4303240740740741E-2</v>
      </c>
      <c r="G79" s="3" t="s">
        <v>1882</v>
      </c>
      <c r="H79" s="10">
        <v>66</v>
      </c>
      <c r="I79" s="10">
        <v>1248</v>
      </c>
      <c r="J79" s="11">
        <f t="shared" si="1"/>
        <v>2.8606481481481482E-3</v>
      </c>
    </row>
    <row r="80" spans="1:10">
      <c r="A80" s="10">
        <v>76</v>
      </c>
      <c r="B80" s="3" t="s">
        <v>1989</v>
      </c>
      <c r="C80" s="3" t="s">
        <v>62</v>
      </c>
      <c r="D80" s="4" t="s">
        <v>15</v>
      </c>
      <c r="E80" s="4">
        <v>1982</v>
      </c>
      <c r="F80" s="20">
        <v>1.4325231481481482E-2</v>
      </c>
      <c r="G80" s="3" t="s">
        <v>1882</v>
      </c>
      <c r="H80" s="10">
        <v>67</v>
      </c>
      <c r="I80" s="10">
        <v>1422</v>
      </c>
      <c r="J80" s="11">
        <f t="shared" si="1"/>
        <v>2.8650462962962965E-3</v>
      </c>
    </row>
    <row r="81" spans="1:10">
      <c r="A81" s="10">
        <v>77</v>
      </c>
      <c r="B81" s="3" t="s">
        <v>852</v>
      </c>
      <c r="C81" s="3" t="s">
        <v>146</v>
      </c>
      <c r="D81" s="4" t="s">
        <v>15</v>
      </c>
      <c r="E81" s="4">
        <v>1984</v>
      </c>
      <c r="F81" s="20">
        <v>1.4343750000000001E-2</v>
      </c>
      <c r="G81" s="3" t="s">
        <v>1882</v>
      </c>
      <c r="H81" s="10">
        <v>68</v>
      </c>
      <c r="I81" s="10">
        <v>1456</v>
      </c>
      <c r="J81" s="11">
        <f t="shared" si="1"/>
        <v>2.8687500000000002E-3</v>
      </c>
    </row>
    <row r="82" spans="1:10">
      <c r="A82" s="10">
        <v>78</v>
      </c>
      <c r="B82" s="3" t="s">
        <v>1990</v>
      </c>
      <c r="C82" s="3" t="s">
        <v>1853</v>
      </c>
      <c r="D82" s="4" t="s">
        <v>15</v>
      </c>
      <c r="E82" s="4">
        <v>1997</v>
      </c>
      <c r="F82" s="20">
        <v>1.4347222222222221E-2</v>
      </c>
      <c r="G82" s="3" t="s">
        <v>1882</v>
      </c>
      <c r="H82" s="10">
        <v>69</v>
      </c>
      <c r="I82" s="10">
        <v>1535</v>
      </c>
      <c r="J82" s="11">
        <f t="shared" si="1"/>
        <v>2.8694444444444444E-3</v>
      </c>
    </row>
    <row r="83" spans="1:10">
      <c r="A83" s="10">
        <v>79</v>
      </c>
      <c r="B83" s="3" t="s">
        <v>1991</v>
      </c>
      <c r="C83" s="3" t="s">
        <v>39</v>
      </c>
      <c r="D83" s="4" t="s">
        <v>15</v>
      </c>
      <c r="E83" s="4">
        <v>2000</v>
      </c>
      <c r="F83" s="20">
        <v>1.4363425925925925E-2</v>
      </c>
      <c r="G83" s="3" t="s">
        <v>1922</v>
      </c>
      <c r="H83" s="10">
        <v>10</v>
      </c>
      <c r="I83" s="10">
        <v>1381</v>
      </c>
      <c r="J83" s="11">
        <f t="shared" si="1"/>
        <v>2.8726851851851852E-3</v>
      </c>
    </row>
    <row r="84" spans="1:10">
      <c r="A84" s="10">
        <v>80</v>
      </c>
      <c r="B84" s="3" t="s">
        <v>1992</v>
      </c>
      <c r="C84" s="3" t="s">
        <v>1853</v>
      </c>
      <c r="D84" s="4" t="s">
        <v>15</v>
      </c>
      <c r="E84" s="4">
        <v>1993</v>
      </c>
      <c r="F84" s="20">
        <v>1.4413194444444444E-2</v>
      </c>
      <c r="G84" s="3" t="s">
        <v>1882</v>
      </c>
      <c r="H84" s="10">
        <v>70</v>
      </c>
      <c r="I84" s="10">
        <v>1056</v>
      </c>
      <c r="J84" s="11">
        <f t="shared" si="1"/>
        <v>2.8826388888888886E-3</v>
      </c>
    </row>
    <row r="85" spans="1:10">
      <c r="A85" s="10">
        <v>81</v>
      </c>
      <c r="B85" s="3" t="s">
        <v>1993</v>
      </c>
      <c r="C85" s="3" t="s">
        <v>148</v>
      </c>
      <c r="D85" s="4" t="s">
        <v>15</v>
      </c>
      <c r="E85" s="4">
        <v>1968</v>
      </c>
      <c r="F85" s="20">
        <v>1.4435185185185185E-2</v>
      </c>
      <c r="G85" s="3" t="s">
        <v>1882</v>
      </c>
      <c r="H85" s="10">
        <v>71</v>
      </c>
      <c r="I85" s="10">
        <v>1442</v>
      </c>
      <c r="J85" s="11">
        <f t="shared" si="1"/>
        <v>2.8870370370370369E-3</v>
      </c>
    </row>
    <row r="86" spans="1:10">
      <c r="A86" s="10">
        <v>82</v>
      </c>
      <c r="B86" s="3" t="s">
        <v>1994</v>
      </c>
      <c r="C86" s="3" t="s">
        <v>1995</v>
      </c>
      <c r="D86" s="4" t="s">
        <v>15</v>
      </c>
      <c r="E86" s="4">
        <v>1959</v>
      </c>
      <c r="F86" s="20">
        <v>1.4442129629629629E-2</v>
      </c>
      <c r="G86" s="3" t="s">
        <v>1882</v>
      </c>
      <c r="H86" s="10">
        <v>72</v>
      </c>
      <c r="I86" s="10">
        <v>1413</v>
      </c>
      <c r="J86" s="11">
        <f t="shared" si="1"/>
        <v>2.8884259259259258E-3</v>
      </c>
    </row>
    <row r="87" spans="1:10">
      <c r="A87" s="10">
        <v>83</v>
      </c>
      <c r="B87" s="3" t="s">
        <v>1996</v>
      </c>
      <c r="C87" s="3" t="s">
        <v>1954</v>
      </c>
      <c r="D87" s="4" t="s">
        <v>15</v>
      </c>
      <c r="E87" s="4">
        <v>2001</v>
      </c>
      <c r="F87" s="20">
        <v>1.4644675925925927E-2</v>
      </c>
      <c r="G87" s="3" t="s">
        <v>1922</v>
      </c>
      <c r="H87" s="10">
        <v>11</v>
      </c>
      <c r="I87" s="10">
        <v>1173</v>
      </c>
      <c r="J87" s="11">
        <f t="shared" si="1"/>
        <v>2.9289351851851855E-3</v>
      </c>
    </row>
    <row r="88" spans="1:10">
      <c r="A88" s="10">
        <v>84</v>
      </c>
      <c r="B88" s="3" t="s">
        <v>1997</v>
      </c>
      <c r="C88" s="3" t="s">
        <v>1998</v>
      </c>
      <c r="D88" s="4" t="s">
        <v>15</v>
      </c>
      <c r="E88" s="4">
        <v>1968</v>
      </c>
      <c r="F88" s="20">
        <v>1.465162037037037E-2</v>
      </c>
      <c r="G88" s="3" t="s">
        <v>1882</v>
      </c>
      <c r="H88" s="10">
        <v>73</v>
      </c>
      <c r="I88" s="10">
        <v>1394</v>
      </c>
      <c r="J88" s="11">
        <f t="shared" si="1"/>
        <v>2.9303240740740739E-3</v>
      </c>
    </row>
    <row r="89" spans="1:10">
      <c r="A89" s="10">
        <v>85</v>
      </c>
      <c r="B89" s="3" t="s">
        <v>1999</v>
      </c>
      <c r="C89" s="3" t="s">
        <v>1853</v>
      </c>
      <c r="D89" s="4" t="s">
        <v>15</v>
      </c>
      <c r="E89" s="4">
        <v>1978</v>
      </c>
      <c r="F89" s="20">
        <v>1.469560185185185E-2</v>
      </c>
      <c r="G89" s="3" t="s">
        <v>1882</v>
      </c>
      <c r="H89" s="10">
        <v>74</v>
      </c>
      <c r="I89" s="10">
        <v>1379</v>
      </c>
      <c r="J89" s="11">
        <f t="shared" si="1"/>
        <v>2.9391203703703702E-3</v>
      </c>
    </row>
    <row r="90" spans="1:10">
      <c r="A90" s="10">
        <v>86</v>
      </c>
      <c r="B90" s="3" t="s">
        <v>2000</v>
      </c>
      <c r="C90" s="3" t="s">
        <v>43</v>
      </c>
      <c r="D90" s="4" t="s">
        <v>15</v>
      </c>
      <c r="E90" s="4">
        <v>1999</v>
      </c>
      <c r="F90" s="20">
        <v>1.469560185185185E-2</v>
      </c>
      <c r="G90" s="3" t="s">
        <v>1882</v>
      </c>
      <c r="H90" s="10">
        <v>75</v>
      </c>
      <c r="I90" s="10">
        <v>1397</v>
      </c>
      <c r="J90" s="11">
        <f t="shared" si="1"/>
        <v>2.9391203703703702E-3</v>
      </c>
    </row>
    <row r="91" spans="1:10">
      <c r="A91" s="10">
        <v>87</v>
      </c>
      <c r="B91" s="3" t="s">
        <v>2001</v>
      </c>
      <c r="C91" s="3" t="s">
        <v>40</v>
      </c>
      <c r="D91" s="4" t="s">
        <v>15</v>
      </c>
      <c r="E91" s="4">
        <v>1967</v>
      </c>
      <c r="F91" s="20">
        <v>1.4716435185185185E-2</v>
      </c>
      <c r="G91" s="3" t="s">
        <v>1882</v>
      </c>
      <c r="H91" s="10">
        <v>76</v>
      </c>
      <c r="I91" s="10">
        <v>1411</v>
      </c>
      <c r="J91" s="11">
        <f t="shared" si="1"/>
        <v>2.9432870370370368E-3</v>
      </c>
    </row>
    <row r="92" spans="1:10">
      <c r="A92" s="10">
        <v>88</v>
      </c>
      <c r="B92" s="3" t="s">
        <v>2002</v>
      </c>
      <c r="C92" s="3" t="s">
        <v>2003</v>
      </c>
      <c r="D92" s="4" t="s">
        <v>15</v>
      </c>
      <c r="E92" s="4">
        <v>2000</v>
      </c>
      <c r="F92" s="20">
        <v>1.4761574074074075E-2</v>
      </c>
      <c r="G92" s="3" t="s">
        <v>1922</v>
      </c>
      <c r="H92" s="10">
        <v>12</v>
      </c>
      <c r="I92" s="10">
        <v>1121</v>
      </c>
      <c r="J92" s="11">
        <f t="shared" si="1"/>
        <v>2.9523148148148147E-3</v>
      </c>
    </row>
    <row r="93" spans="1:10">
      <c r="A93" s="10">
        <v>89</v>
      </c>
      <c r="B93" s="3" t="s">
        <v>2004</v>
      </c>
      <c r="C93" s="3" t="s">
        <v>2005</v>
      </c>
      <c r="D93" s="4" t="s">
        <v>15</v>
      </c>
      <c r="E93" s="4">
        <v>1994</v>
      </c>
      <c r="F93" s="20">
        <v>1.4768518518518519E-2</v>
      </c>
      <c r="G93" s="3" t="s">
        <v>1882</v>
      </c>
      <c r="H93" s="10">
        <v>77</v>
      </c>
      <c r="I93" s="10">
        <v>1024</v>
      </c>
      <c r="J93" s="11">
        <f t="shared" si="1"/>
        <v>2.953703703703704E-3</v>
      </c>
    </row>
    <row r="94" spans="1:10">
      <c r="A94" s="10">
        <v>90</v>
      </c>
      <c r="B94" s="3" t="s">
        <v>2006</v>
      </c>
      <c r="C94" s="3" t="s">
        <v>14</v>
      </c>
      <c r="D94" s="4" t="s">
        <v>15</v>
      </c>
      <c r="E94" s="4">
        <v>1994</v>
      </c>
      <c r="F94" s="20">
        <v>1.4799768518518519E-2</v>
      </c>
      <c r="G94" s="3" t="s">
        <v>1922</v>
      </c>
      <c r="H94" s="10">
        <v>13</v>
      </c>
      <c r="I94" s="10">
        <v>1166</v>
      </c>
      <c r="J94" s="11">
        <f t="shared" si="1"/>
        <v>2.9599537037037038E-3</v>
      </c>
    </row>
    <row r="95" spans="1:10">
      <c r="A95" s="10">
        <v>91</v>
      </c>
      <c r="B95" s="3" t="s">
        <v>2007</v>
      </c>
      <c r="C95" s="3" t="s">
        <v>39</v>
      </c>
      <c r="D95" s="4" t="s">
        <v>15</v>
      </c>
      <c r="E95" s="4">
        <v>1997</v>
      </c>
      <c r="F95" s="20">
        <v>1.4831018518518519E-2</v>
      </c>
      <c r="G95" s="3" t="s">
        <v>1922</v>
      </c>
      <c r="H95" s="10">
        <v>14</v>
      </c>
      <c r="I95" s="10">
        <v>1382</v>
      </c>
      <c r="J95" s="11">
        <f t="shared" si="1"/>
        <v>2.966203703703704E-3</v>
      </c>
    </row>
    <row r="96" spans="1:10">
      <c r="A96" s="10">
        <v>92</v>
      </c>
      <c r="B96" s="3" t="s">
        <v>2008</v>
      </c>
      <c r="C96" s="3" t="s">
        <v>51</v>
      </c>
      <c r="D96" s="4" t="s">
        <v>15</v>
      </c>
      <c r="E96" s="4">
        <v>1995</v>
      </c>
      <c r="F96" s="20">
        <v>1.4837962962962963E-2</v>
      </c>
      <c r="G96" s="3" t="s">
        <v>1882</v>
      </c>
      <c r="H96" s="10">
        <v>78</v>
      </c>
      <c r="I96" s="10">
        <v>1572</v>
      </c>
      <c r="J96" s="11">
        <f t="shared" si="1"/>
        <v>2.9675925925925924E-3</v>
      </c>
    </row>
    <row r="97" spans="1:10">
      <c r="A97" s="10">
        <v>93</v>
      </c>
      <c r="B97" s="3" t="s">
        <v>2009</v>
      </c>
      <c r="C97" s="3" t="s">
        <v>2010</v>
      </c>
      <c r="D97" s="4" t="s">
        <v>15</v>
      </c>
      <c r="E97" s="4">
        <v>2002</v>
      </c>
      <c r="F97" s="20">
        <v>1.4839120370370371E-2</v>
      </c>
      <c r="G97" s="3" t="s">
        <v>1882</v>
      </c>
      <c r="H97" s="10">
        <v>79</v>
      </c>
      <c r="I97" s="10">
        <v>1020</v>
      </c>
      <c r="J97" s="11">
        <f t="shared" si="1"/>
        <v>2.9678240740740741E-3</v>
      </c>
    </row>
    <row r="98" spans="1:10">
      <c r="A98" s="10">
        <v>94</v>
      </c>
      <c r="B98" s="3" t="s">
        <v>2011</v>
      </c>
      <c r="C98" s="3" t="s">
        <v>2012</v>
      </c>
      <c r="D98" s="4" t="s">
        <v>214</v>
      </c>
      <c r="E98" s="4">
        <v>1990</v>
      </c>
      <c r="F98" s="20">
        <v>1.4844907407407406E-2</v>
      </c>
      <c r="G98" s="3" t="s">
        <v>1882</v>
      </c>
      <c r="H98" s="10">
        <v>80</v>
      </c>
      <c r="I98" s="10">
        <v>1351</v>
      </c>
      <c r="J98" s="11">
        <f t="shared" si="1"/>
        <v>2.9689814814814813E-3</v>
      </c>
    </row>
    <row r="99" spans="1:10">
      <c r="A99" s="10">
        <v>95</v>
      </c>
      <c r="B99" s="3" t="s">
        <v>2013</v>
      </c>
      <c r="C99" s="3" t="s">
        <v>1853</v>
      </c>
      <c r="D99" s="4" t="s">
        <v>15</v>
      </c>
      <c r="E99" s="4">
        <v>1974</v>
      </c>
      <c r="F99" s="20">
        <v>1.4855324074074075E-2</v>
      </c>
      <c r="G99" s="3" t="s">
        <v>1882</v>
      </c>
      <c r="H99" s="10">
        <v>81</v>
      </c>
      <c r="I99" s="10">
        <v>1537</v>
      </c>
      <c r="J99" s="11">
        <f t="shared" si="1"/>
        <v>2.9710648148148148E-3</v>
      </c>
    </row>
    <row r="100" spans="1:10">
      <c r="A100" s="10">
        <v>96</v>
      </c>
      <c r="B100" s="3" t="s">
        <v>2014</v>
      </c>
      <c r="C100" s="3" t="s">
        <v>345</v>
      </c>
      <c r="D100" s="4" t="s">
        <v>15</v>
      </c>
      <c r="E100" s="4">
        <v>1972</v>
      </c>
      <c r="F100" s="20">
        <v>1.4931712962962961E-2</v>
      </c>
      <c r="G100" s="3" t="s">
        <v>1882</v>
      </c>
      <c r="H100" s="10">
        <v>82</v>
      </c>
      <c r="I100" s="10">
        <v>1350</v>
      </c>
      <c r="J100" s="11">
        <f t="shared" si="1"/>
        <v>2.9863425925925921E-3</v>
      </c>
    </row>
    <row r="101" spans="1:10">
      <c r="A101" s="10">
        <v>97</v>
      </c>
      <c r="B101" s="3" t="s">
        <v>2015</v>
      </c>
      <c r="C101" s="3" t="s">
        <v>2016</v>
      </c>
      <c r="D101" s="4" t="s">
        <v>15</v>
      </c>
      <c r="E101" s="4">
        <v>2002</v>
      </c>
      <c r="F101" s="20">
        <v>1.4962962962962963E-2</v>
      </c>
      <c r="G101" s="3" t="s">
        <v>1882</v>
      </c>
      <c r="H101" s="10">
        <v>83</v>
      </c>
      <c r="I101" s="10">
        <v>1507</v>
      </c>
      <c r="J101" s="11">
        <f t="shared" si="1"/>
        <v>2.9925925925925927E-3</v>
      </c>
    </row>
    <row r="102" spans="1:10">
      <c r="A102" s="10">
        <v>98</v>
      </c>
      <c r="B102" s="3" t="s">
        <v>2017</v>
      </c>
      <c r="C102" s="3" t="s">
        <v>264</v>
      </c>
      <c r="D102" s="4" t="s">
        <v>15</v>
      </c>
      <c r="E102" s="4">
        <v>1999</v>
      </c>
      <c r="F102" s="20">
        <v>1.4974537037037036E-2</v>
      </c>
      <c r="G102" s="3" t="s">
        <v>1922</v>
      </c>
      <c r="H102" s="10">
        <v>15</v>
      </c>
      <c r="I102" s="10">
        <v>1291</v>
      </c>
      <c r="J102" s="11">
        <f t="shared" si="1"/>
        <v>2.9949074074074071E-3</v>
      </c>
    </row>
    <row r="103" spans="1:10">
      <c r="A103" s="10">
        <v>99</v>
      </c>
      <c r="B103" s="3" t="s">
        <v>2018</v>
      </c>
      <c r="C103" s="3" t="s">
        <v>397</v>
      </c>
      <c r="D103" s="4" t="s">
        <v>15</v>
      </c>
      <c r="E103" s="4">
        <v>2001</v>
      </c>
      <c r="F103" s="20">
        <v>1.499189814814815E-2</v>
      </c>
      <c r="G103" s="3" t="s">
        <v>1922</v>
      </c>
      <c r="H103" s="10">
        <v>16</v>
      </c>
      <c r="I103" s="10">
        <v>1106</v>
      </c>
      <c r="J103" s="11">
        <f t="shared" si="1"/>
        <v>2.9983796296296299E-3</v>
      </c>
    </row>
    <row r="104" spans="1:10">
      <c r="A104" s="10">
        <v>100</v>
      </c>
      <c r="B104" s="3" t="s">
        <v>2019</v>
      </c>
      <c r="C104" s="3" t="s">
        <v>1853</v>
      </c>
      <c r="D104" s="4" t="s">
        <v>15</v>
      </c>
      <c r="E104" s="4">
        <v>1989</v>
      </c>
      <c r="F104" s="20">
        <v>1.5055555555555556E-2</v>
      </c>
      <c r="G104" s="3" t="s">
        <v>1882</v>
      </c>
      <c r="H104" s="10">
        <v>84</v>
      </c>
      <c r="I104" s="10">
        <v>1584</v>
      </c>
      <c r="J104" s="11">
        <f t="shared" si="1"/>
        <v>3.0111111111111111E-3</v>
      </c>
    </row>
    <row r="105" spans="1:10">
      <c r="A105" s="10">
        <v>101</v>
      </c>
      <c r="B105" s="3" t="s">
        <v>2020</v>
      </c>
      <c r="C105" s="3" t="s">
        <v>237</v>
      </c>
      <c r="D105" s="4" t="s">
        <v>15</v>
      </c>
      <c r="E105" s="4">
        <v>2002</v>
      </c>
      <c r="F105" s="20">
        <v>1.5069444444444443E-2</v>
      </c>
      <c r="G105" s="3" t="s">
        <v>1882</v>
      </c>
      <c r="H105" s="10">
        <v>85</v>
      </c>
      <c r="I105" s="10">
        <v>1223</v>
      </c>
      <c r="J105" s="11">
        <f t="shared" si="1"/>
        <v>3.0138888888888884E-3</v>
      </c>
    </row>
    <row r="106" spans="1:10">
      <c r="A106" s="10">
        <v>102</v>
      </c>
      <c r="B106" s="3" t="s">
        <v>2021</v>
      </c>
      <c r="C106" s="3" t="s">
        <v>2022</v>
      </c>
      <c r="D106" s="4" t="s">
        <v>2023</v>
      </c>
      <c r="E106" s="4">
        <v>1980</v>
      </c>
      <c r="F106" s="20">
        <v>1.509722222222222E-2</v>
      </c>
      <c r="G106" s="3" t="s">
        <v>1882</v>
      </c>
      <c r="H106" s="10">
        <v>86</v>
      </c>
      <c r="I106" s="10">
        <v>2438</v>
      </c>
      <c r="J106" s="11">
        <f t="shared" si="1"/>
        <v>3.019444444444444E-3</v>
      </c>
    </row>
    <row r="107" spans="1:10">
      <c r="A107" s="10">
        <v>103</v>
      </c>
      <c r="B107" s="3" t="s">
        <v>2024</v>
      </c>
      <c r="C107" s="3" t="s">
        <v>275</v>
      </c>
      <c r="D107" s="4" t="s">
        <v>15</v>
      </c>
      <c r="E107" s="4">
        <v>1987</v>
      </c>
      <c r="F107" s="20">
        <v>1.511574074074074E-2</v>
      </c>
      <c r="G107" s="3" t="s">
        <v>1882</v>
      </c>
      <c r="H107" s="10">
        <v>87</v>
      </c>
      <c r="I107" s="10">
        <v>1509</v>
      </c>
      <c r="J107" s="11">
        <f t="shared" si="1"/>
        <v>3.0231481481481481E-3</v>
      </c>
    </row>
    <row r="108" spans="1:10">
      <c r="A108" s="10">
        <v>104</v>
      </c>
      <c r="B108" s="3" t="s">
        <v>2025</v>
      </c>
      <c r="C108" s="3" t="s">
        <v>1853</v>
      </c>
      <c r="D108" s="4" t="s">
        <v>15</v>
      </c>
      <c r="E108" s="4">
        <v>1952</v>
      </c>
      <c r="F108" s="20">
        <v>1.5179398148148148E-2</v>
      </c>
      <c r="G108" s="3" t="s">
        <v>1882</v>
      </c>
      <c r="H108" s="10">
        <v>88</v>
      </c>
      <c r="I108" s="10">
        <v>1548</v>
      </c>
      <c r="J108" s="11">
        <f t="shared" si="1"/>
        <v>3.0358796296296297E-3</v>
      </c>
    </row>
    <row r="109" spans="1:10">
      <c r="A109" s="10">
        <v>105</v>
      </c>
      <c r="B109" s="3" t="s">
        <v>908</v>
      </c>
      <c r="C109" s="3" t="s">
        <v>2026</v>
      </c>
      <c r="D109" s="4" t="s">
        <v>15</v>
      </c>
      <c r="E109" s="4">
        <v>1980</v>
      </c>
      <c r="F109" s="20">
        <v>1.5197916666666667E-2</v>
      </c>
      <c r="G109" s="3" t="s">
        <v>1882</v>
      </c>
      <c r="H109" s="10">
        <v>89</v>
      </c>
      <c r="I109" s="10">
        <v>1016</v>
      </c>
      <c r="J109" s="11">
        <f t="shared" si="1"/>
        <v>3.0395833333333334E-3</v>
      </c>
    </row>
    <row r="110" spans="1:10">
      <c r="A110" s="10">
        <v>106</v>
      </c>
      <c r="B110" s="3" t="s">
        <v>2027</v>
      </c>
      <c r="C110" s="3" t="s">
        <v>1886</v>
      </c>
      <c r="D110" s="4" t="s">
        <v>15</v>
      </c>
      <c r="E110" s="4">
        <v>2004</v>
      </c>
      <c r="F110" s="20">
        <v>1.524074074074074E-2</v>
      </c>
      <c r="G110" s="3" t="s">
        <v>1882</v>
      </c>
      <c r="H110" s="10">
        <v>90</v>
      </c>
      <c r="I110" s="10">
        <v>1546</v>
      </c>
      <c r="J110" s="11">
        <f t="shared" si="1"/>
        <v>3.0481481481481479E-3</v>
      </c>
    </row>
    <row r="111" spans="1:10">
      <c r="A111" s="10">
        <v>107</v>
      </c>
      <c r="B111" s="3" t="s">
        <v>2028</v>
      </c>
      <c r="C111" s="3" t="s">
        <v>39</v>
      </c>
      <c r="D111" s="4" t="s">
        <v>15</v>
      </c>
      <c r="E111" s="4">
        <v>2001</v>
      </c>
      <c r="F111" s="20">
        <v>1.525E-2</v>
      </c>
      <c r="G111" s="3" t="s">
        <v>1922</v>
      </c>
      <c r="H111" s="10">
        <v>17</v>
      </c>
      <c r="I111" s="10">
        <v>1380</v>
      </c>
      <c r="J111" s="11">
        <f t="shared" si="1"/>
        <v>3.0499999999999998E-3</v>
      </c>
    </row>
    <row r="112" spans="1:10">
      <c r="A112" s="10">
        <v>108</v>
      </c>
      <c r="B112" s="3" t="s">
        <v>2029</v>
      </c>
      <c r="C112" s="3" t="s">
        <v>234</v>
      </c>
      <c r="D112" s="4" t="s">
        <v>15</v>
      </c>
      <c r="E112" s="4">
        <v>2004</v>
      </c>
      <c r="F112" s="20">
        <v>1.5280092592592593E-2</v>
      </c>
      <c r="G112" s="3" t="s">
        <v>1882</v>
      </c>
      <c r="H112" s="10">
        <v>91</v>
      </c>
      <c r="I112" s="10">
        <v>1041</v>
      </c>
      <c r="J112" s="11">
        <f t="shared" si="1"/>
        <v>3.0560185185185187E-3</v>
      </c>
    </row>
    <row r="113" spans="1:10">
      <c r="A113" s="10">
        <v>109</v>
      </c>
      <c r="B113" s="3" t="s">
        <v>2030</v>
      </c>
      <c r="C113" s="3" t="s">
        <v>1853</v>
      </c>
      <c r="D113" s="4" t="s">
        <v>15</v>
      </c>
      <c r="E113" s="4">
        <v>1996</v>
      </c>
      <c r="F113" s="20">
        <v>1.5298611111111112E-2</v>
      </c>
      <c r="G113" s="3" t="s">
        <v>1882</v>
      </c>
      <c r="H113" s="10">
        <v>92</v>
      </c>
      <c r="I113" s="10">
        <v>1571</v>
      </c>
      <c r="J113" s="11">
        <f t="shared" si="1"/>
        <v>3.0597222222222224E-3</v>
      </c>
    </row>
    <row r="114" spans="1:10">
      <c r="A114" s="10">
        <v>110</v>
      </c>
      <c r="B114" s="3" t="s">
        <v>2031</v>
      </c>
      <c r="C114" s="3" t="s">
        <v>2032</v>
      </c>
      <c r="D114" s="4" t="s">
        <v>15</v>
      </c>
      <c r="E114" s="4">
        <v>1996</v>
      </c>
      <c r="F114" s="20">
        <v>1.5327546296296296E-2</v>
      </c>
      <c r="G114" s="3" t="s">
        <v>1882</v>
      </c>
      <c r="H114" s="10">
        <v>93</v>
      </c>
      <c r="I114" s="10">
        <v>1440</v>
      </c>
      <c r="J114" s="11">
        <f t="shared" si="1"/>
        <v>3.0655092592592591E-3</v>
      </c>
    </row>
    <row r="115" spans="1:10">
      <c r="A115" s="10">
        <v>111</v>
      </c>
      <c r="B115" s="3" t="s">
        <v>2033</v>
      </c>
      <c r="C115" s="3" t="s">
        <v>1853</v>
      </c>
      <c r="D115" s="4" t="s">
        <v>15</v>
      </c>
      <c r="E115" s="4">
        <v>2002</v>
      </c>
      <c r="F115" s="20">
        <v>1.5351851851851851E-2</v>
      </c>
      <c r="G115" s="3" t="s">
        <v>1882</v>
      </c>
      <c r="H115" s="10">
        <v>94</v>
      </c>
      <c r="I115" s="10">
        <v>1307</v>
      </c>
      <c r="J115" s="11">
        <f t="shared" si="1"/>
        <v>3.07037037037037E-3</v>
      </c>
    </row>
    <row r="116" spans="1:10">
      <c r="A116" s="10">
        <v>112</v>
      </c>
      <c r="B116" s="3" t="s">
        <v>2034</v>
      </c>
      <c r="C116" s="3" t="s">
        <v>1853</v>
      </c>
      <c r="D116" s="4" t="s">
        <v>15</v>
      </c>
      <c r="E116" s="4">
        <v>1997</v>
      </c>
      <c r="F116" s="20">
        <v>1.5355324074074075E-2</v>
      </c>
      <c r="G116" s="3" t="s">
        <v>1882</v>
      </c>
      <c r="H116" s="10">
        <v>95</v>
      </c>
      <c r="I116" s="10">
        <v>1510</v>
      </c>
      <c r="J116" s="11">
        <f t="shared" si="1"/>
        <v>3.0710648148148151E-3</v>
      </c>
    </row>
    <row r="117" spans="1:10">
      <c r="A117" s="10">
        <v>113</v>
      </c>
      <c r="B117" s="3" t="s">
        <v>2035</v>
      </c>
      <c r="C117" s="3" t="s">
        <v>39</v>
      </c>
      <c r="D117" s="4" t="s">
        <v>15</v>
      </c>
      <c r="E117" s="4">
        <v>2001</v>
      </c>
      <c r="F117" s="20">
        <v>1.5365740740740741E-2</v>
      </c>
      <c r="G117" s="3" t="s">
        <v>1922</v>
      </c>
      <c r="H117" s="10">
        <v>18</v>
      </c>
      <c r="I117" s="10">
        <v>1383</v>
      </c>
      <c r="J117" s="11">
        <f t="shared" si="1"/>
        <v>3.0731481481481482E-3</v>
      </c>
    </row>
    <row r="118" spans="1:10">
      <c r="A118" s="10">
        <v>114</v>
      </c>
      <c r="B118" s="3" t="s">
        <v>2036</v>
      </c>
      <c r="C118" s="3" t="s">
        <v>267</v>
      </c>
      <c r="D118" s="4" t="s">
        <v>15</v>
      </c>
      <c r="E118" s="4">
        <v>2001</v>
      </c>
      <c r="F118" s="20">
        <v>1.5412037037037037E-2</v>
      </c>
      <c r="G118" s="3" t="s">
        <v>1882</v>
      </c>
      <c r="H118" s="10">
        <v>96</v>
      </c>
      <c r="I118" s="10">
        <v>1178</v>
      </c>
      <c r="J118" s="11">
        <f t="shared" si="1"/>
        <v>3.0824074074074074E-3</v>
      </c>
    </row>
    <row r="119" spans="1:10">
      <c r="A119" s="10">
        <v>115</v>
      </c>
      <c r="B119" s="3" t="s">
        <v>2037</v>
      </c>
      <c r="C119" s="3" t="s">
        <v>2038</v>
      </c>
      <c r="D119" s="4" t="s">
        <v>15</v>
      </c>
      <c r="E119" s="4">
        <v>1988</v>
      </c>
      <c r="F119" s="20">
        <v>1.541898148148148E-2</v>
      </c>
      <c r="G119" s="3" t="s">
        <v>1922</v>
      </c>
      <c r="H119" s="10">
        <v>19</v>
      </c>
      <c r="I119" s="10">
        <v>1553</v>
      </c>
      <c r="J119" s="11">
        <f t="shared" si="1"/>
        <v>3.0837962962962959E-3</v>
      </c>
    </row>
    <row r="120" spans="1:10">
      <c r="A120" s="10">
        <v>116</v>
      </c>
      <c r="B120" s="3" t="s">
        <v>2039</v>
      </c>
      <c r="C120" s="3" t="s">
        <v>1853</v>
      </c>
      <c r="D120" s="4" t="s">
        <v>15</v>
      </c>
      <c r="E120" s="4">
        <v>2004</v>
      </c>
      <c r="F120" s="20">
        <v>1.5422453703703702E-2</v>
      </c>
      <c r="G120" s="3" t="s">
        <v>1882</v>
      </c>
      <c r="H120" s="10">
        <v>97</v>
      </c>
      <c r="I120" s="10">
        <v>1400</v>
      </c>
      <c r="J120" s="11">
        <f t="shared" si="1"/>
        <v>3.0844907407407405E-3</v>
      </c>
    </row>
    <row r="121" spans="1:10">
      <c r="A121" s="10">
        <v>117</v>
      </c>
      <c r="B121" s="3" t="s">
        <v>2040</v>
      </c>
      <c r="C121" s="3" t="s">
        <v>74</v>
      </c>
      <c r="D121" s="4" t="s">
        <v>15</v>
      </c>
      <c r="E121" s="4">
        <v>1983</v>
      </c>
      <c r="F121" s="20">
        <v>1.5469907407407406E-2</v>
      </c>
      <c r="G121" s="3" t="s">
        <v>1882</v>
      </c>
      <c r="H121" s="10">
        <v>98</v>
      </c>
      <c r="I121" s="10">
        <v>1233</v>
      </c>
      <c r="J121" s="11">
        <f t="shared" si="1"/>
        <v>3.0939814814814814E-3</v>
      </c>
    </row>
    <row r="122" spans="1:10">
      <c r="A122" s="10">
        <v>118</v>
      </c>
      <c r="B122" s="3" t="s">
        <v>2041</v>
      </c>
      <c r="C122" s="3" t="s">
        <v>127</v>
      </c>
      <c r="D122" s="4" t="s">
        <v>45</v>
      </c>
      <c r="E122" s="4">
        <v>1986</v>
      </c>
      <c r="F122" s="20">
        <v>1.5483796296296296E-2</v>
      </c>
      <c r="G122" s="3" t="s">
        <v>1922</v>
      </c>
      <c r="H122" s="10">
        <v>20</v>
      </c>
      <c r="I122" s="10">
        <v>1340</v>
      </c>
      <c r="J122" s="11">
        <f t="shared" si="1"/>
        <v>3.0967592592592592E-3</v>
      </c>
    </row>
    <row r="123" spans="1:10">
      <c r="A123" s="10">
        <v>119</v>
      </c>
      <c r="B123" s="3" t="s">
        <v>2042</v>
      </c>
      <c r="C123" s="3" t="s">
        <v>40</v>
      </c>
      <c r="D123" s="4" t="s">
        <v>15</v>
      </c>
      <c r="E123" s="4">
        <v>2002</v>
      </c>
      <c r="F123" s="20">
        <v>1.5526620370370371E-2</v>
      </c>
      <c r="G123" s="3" t="s">
        <v>1922</v>
      </c>
      <c r="H123" s="10">
        <v>21</v>
      </c>
      <c r="I123" s="10">
        <v>1363</v>
      </c>
      <c r="J123" s="11">
        <f t="shared" si="1"/>
        <v>3.1053240740740741E-3</v>
      </c>
    </row>
    <row r="124" spans="1:10">
      <c r="A124" s="10">
        <v>120</v>
      </c>
      <c r="B124" s="3" t="s">
        <v>2043</v>
      </c>
      <c r="C124" s="3" t="s">
        <v>40</v>
      </c>
      <c r="D124" s="4" t="s">
        <v>15</v>
      </c>
      <c r="E124" s="4">
        <v>1968</v>
      </c>
      <c r="F124" s="20">
        <v>1.5530092592592594E-2</v>
      </c>
      <c r="G124" s="3" t="s">
        <v>1882</v>
      </c>
      <c r="H124" s="10">
        <v>99</v>
      </c>
      <c r="I124" s="10">
        <v>1364</v>
      </c>
      <c r="J124" s="11">
        <f t="shared" si="1"/>
        <v>3.1060185185185188E-3</v>
      </c>
    </row>
    <row r="125" spans="1:10">
      <c r="A125" s="10">
        <v>121</v>
      </c>
      <c r="B125" s="3" t="s">
        <v>2044</v>
      </c>
      <c r="C125" s="3" t="s">
        <v>2045</v>
      </c>
      <c r="D125" s="4" t="s">
        <v>15</v>
      </c>
      <c r="E125" s="4">
        <v>1963</v>
      </c>
      <c r="F125" s="20">
        <v>1.5549768518518518E-2</v>
      </c>
      <c r="G125" s="3" t="s">
        <v>1882</v>
      </c>
      <c r="H125" s="10">
        <v>100</v>
      </c>
      <c r="I125" s="10">
        <v>1542</v>
      </c>
      <c r="J125" s="11">
        <f t="shared" si="1"/>
        <v>3.1099537037037038E-3</v>
      </c>
    </row>
    <row r="126" spans="1:10">
      <c r="A126" s="10">
        <v>122</v>
      </c>
      <c r="B126" s="3" t="s">
        <v>2046</v>
      </c>
      <c r="C126" s="3" t="s">
        <v>267</v>
      </c>
      <c r="D126" s="4" t="s">
        <v>15</v>
      </c>
      <c r="E126" s="4">
        <v>2004</v>
      </c>
      <c r="F126" s="20">
        <v>1.5682870370370371E-2</v>
      </c>
      <c r="G126" s="3" t="s">
        <v>1882</v>
      </c>
      <c r="H126" s="10">
        <v>101</v>
      </c>
      <c r="I126" s="10">
        <v>1181</v>
      </c>
      <c r="J126" s="11">
        <f t="shared" si="1"/>
        <v>3.1365740740740742E-3</v>
      </c>
    </row>
    <row r="127" spans="1:10">
      <c r="A127" s="10">
        <v>123</v>
      </c>
      <c r="B127" s="3" t="s">
        <v>2047</v>
      </c>
      <c r="C127" s="3" t="s">
        <v>482</v>
      </c>
      <c r="D127" s="4" t="s">
        <v>15</v>
      </c>
      <c r="E127" s="4">
        <v>1997</v>
      </c>
      <c r="F127" s="20">
        <v>1.5701388888888886E-2</v>
      </c>
      <c r="G127" s="3" t="s">
        <v>1882</v>
      </c>
      <c r="H127" s="10">
        <v>102</v>
      </c>
      <c r="I127" s="10">
        <v>1235</v>
      </c>
      <c r="J127" s="11">
        <f t="shared" si="1"/>
        <v>3.1402777777777774E-3</v>
      </c>
    </row>
    <row r="128" spans="1:10">
      <c r="A128" s="10">
        <v>124</v>
      </c>
      <c r="B128" s="3" t="s">
        <v>2048</v>
      </c>
      <c r="C128" s="3" t="s">
        <v>2049</v>
      </c>
      <c r="D128" s="4" t="s">
        <v>15</v>
      </c>
      <c r="E128" s="4">
        <v>1997</v>
      </c>
      <c r="F128" s="20">
        <v>1.5719907407407408E-2</v>
      </c>
      <c r="G128" s="3" t="s">
        <v>1882</v>
      </c>
      <c r="H128" s="10">
        <v>103</v>
      </c>
      <c r="I128" s="10">
        <v>1347</v>
      </c>
      <c r="J128" s="11">
        <f t="shared" si="1"/>
        <v>3.1439814814814815E-3</v>
      </c>
    </row>
    <row r="129" spans="1:10">
      <c r="A129" s="10">
        <v>125</v>
      </c>
      <c r="B129" s="3" t="s">
        <v>2050</v>
      </c>
      <c r="C129" s="3" t="s">
        <v>423</v>
      </c>
      <c r="D129" s="4" t="s">
        <v>15</v>
      </c>
      <c r="E129" s="4">
        <v>2002</v>
      </c>
      <c r="F129" s="20">
        <v>1.5726851851851853E-2</v>
      </c>
      <c r="G129" s="3" t="s">
        <v>1882</v>
      </c>
      <c r="H129" s="10">
        <v>104</v>
      </c>
      <c r="I129" s="10">
        <v>1209</v>
      </c>
      <c r="J129" s="11">
        <f t="shared" si="1"/>
        <v>3.1453703703703704E-3</v>
      </c>
    </row>
    <row r="130" spans="1:10">
      <c r="A130" s="10">
        <v>126</v>
      </c>
      <c r="B130" s="3" t="s">
        <v>2051</v>
      </c>
      <c r="C130" s="3" t="s">
        <v>558</v>
      </c>
      <c r="D130" s="4" t="s">
        <v>15</v>
      </c>
      <c r="E130" s="4">
        <v>1999</v>
      </c>
      <c r="F130" s="20">
        <v>1.5746527777777779E-2</v>
      </c>
      <c r="G130" s="3" t="s">
        <v>1922</v>
      </c>
      <c r="H130" s="10">
        <v>22</v>
      </c>
      <c r="I130" s="10">
        <v>1156</v>
      </c>
      <c r="J130" s="11">
        <f t="shared" si="1"/>
        <v>3.1493055555555558E-3</v>
      </c>
    </row>
    <row r="131" spans="1:10">
      <c r="A131" s="10">
        <v>127</v>
      </c>
      <c r="B131" s="3" t="s">
        <v>2052</v>
      </c>
      <c r="C131" s="3" t="s">
        <v>199</v>
      </c>
      <c r="D131" s="4" t="s">
        <v>15</v>
      </c>
      <c r="E131" s="4">
        <v>2002</v>
      </c>
      <c r="F131" s="20">
        <v>1.5848379629629629E-2</v>
      </c>
      <c r="G131" s="3" t="s">
        <v>1922</v>
      </c>
      <c r="H131" s="10">
        <v>23</v>
      </c>
      <c r="I131" s="10">
        <v>1432</v>
      </c>
      <c r="J131" s="11">
        <f t="shared" si="1"/>
        <v>3.1696759259259256E-3</v>
      </c>
    </row>
    <row r="132" spans="1:10">
      <c r="A132" s="10">
        <v>128</v>
      </c>
      <c r="B132" s="3" t="s">
        <v>2053</v>
      </c>
      <c r="C132" s="3" t="s">
        <v>101</v>
      </c>
      <c r="D132" s="4" t="s">
        <v>15</v>
      </c>
      <c r="E132" s="4">
        <v>2001</v>
      </c>
      <c r="F132" s="20">
        <v>1.5901620370370372E-2</v>
      </c>
      <c r="G132" s="3" t="s">
        <v>1922</v>
      </c>
      <c r="H132" s="10">
        <v>24</v>
      </c>
      <c r="I132" s="10">
        <v>1526</v>
      </c>
      <c r="J132" s="11">
        <f t="shared" si="1"/>
        <v>3.1803240740740741E-3</v>
      </c>
    </row>
    <row r="133" spans="1:10">
      <c r="A133" s="10">
        <v>129</v>
      </c>
      <c r="B133" s="3" t="s">
        <v>2054</v>
      </c>
      <c r="C133" s="3" t="s">
        <v>1886</v>
      </c>
      <c r="D133" s="4" t="s">
        <v>15</v>
      </c>
      <c r="E133" s="4">
        <v>1967</v>
      </c>
      <c r="F133" s="20">
        <v>1.5910879629629629E-2</v>
      </c>
      <c r="G133" s="3" t="s">
        <v>1882</v>
      </c>
      <c r="H133" s="10">
        <v>105</v>
      </c>
      <c r="I133" s="10">
        <v>1547</v>
      </c>
      <c r="J133" s="11">
        <f t="shared" si="1"/>
        <v>3.182175925925926E-3</v>
      </c>
    </row>
    <row r="134" spans="1:10">
      <c r="A134" s="10">
        <v>130</v>
      </c>
      <c r="B134" s="3" t="s">
        <v>2055</v>
      </c>
      <c r="C134" s="3" t="s">
        <v>1853</v>
      </c>
      <c r="D134" s="4" t="s">
        <v>61</v>
      </c>
      <c r="E134" s="4">
        <v>1989</v>
      </c>
      <c r="F134" s="20">
        <v>1.5931712962962963E-2</v>
      </c>
      <c r="G134" s="3" t="s">
        <v>1882</v>
      </c>
      <c r="H134" s="10">
        <v>106</v>
      </c>
      <c r="I134" s="10">
        <v>1447</v>
      </c>
      <c r="J134" s="11">
        <f t="shared" ref="J134:J197" si="2">F134/$F$1</f>
        <v>3.1863425925925926E-3</v>
      </c>
    </row>
    <row r="135" spans="1:10">
      <c r="A135" s="10">
        <v>131</v>
      </c>
      <c r="B135" s="3" t="s">
        <v>2056</v>
      </c>
      <c r="C135" s="3" t="s">
        <v>414</v>
      </c>
      <c r="D135" s="4" t="s">
        <v>15</v>
      </c>
      <c r="E135" s="4">
        <v>1995</v>
      </c>
      <c r="F135" s="20">
        <v>1.59375E-2</v>
      </c>
      <c r="G135" s="3" t="s">
        <v>1882</v>
      </c>
      <c r="H135" s="10">
        <v>107</v>
      </c>
      <c r="I135" s="10">
        <v>1158</v>
      </c>
      <c r="J135" s="11">
        <f t="shared" si="2"/>
        <v>3.1875000000000002E-3</v>
      </c>
    </row>
    <row r="136" spans="1:10">
      <c r="A136" s="10">
        <v>132</v>
      </c>
      <c r="B136" s="3" t="s">
        <v>2057</v>
      </c>
      <c r="C136" s="3" t="s">
        <v>188</v>
      </c>
      <c r="D136" s="4" t="s">
        <v>15</v>
      </c>
      <c r="E136" s="4">
        <v>2001</v>
      </c>
      <c r="F136" s="20">
        <v>1.5974537037037037E-2</v>
      </c>
      <c r="G136" s="3" t="s">
        <v>1922</v>
      </c>
      <c r="H136" s="10">
        <v>25</v>
      </c>
      <c r="I136" s="10">
        <v>1319</v>
      </c>
      <c r="J136" s="11">
        <f t="shared" si="2"/>
        <v>3.1949074074074076E-3</v>
      </c>
    </row>
    <row r="137" spans="1:10">
      <c r="A137" s="10">
        <v>133</v>
      </c>
      <c r="B137" s="3" t="s">
        <v>2058</v>
      </c>
      <c r="C137" s="3" t="s">
        <v>1853</v>
      </c>
      <c r="D137" s="4" t="s">
        <v>15</v>
      </c>
      <c r="E137" s="4">
        <v>1964</v>
      </c>
      <c r="F137" s="20">
        <v>1.599652777777778E-2</v>
      </c>
      <c r="G137" s="3" t="s">
        <v>1882</v>
      </c>
      <c r="H137" s="10">
        <v>108</v>
      </c>
      <c r="I137" s="10">
        <v>1492</v>
      </c>
      <c r="J137" s="11">
        <f t="shared" si="2"/>
        <v>3.1993055555555559E-3</v>
      </c>
    </row>
    <row r="138" spans="1:10">
      <c r="A138" s="10">
        <v>134</v>
      </c>
      <c r="B138" s="3" t="s">
        <v>2059</v>
      </c>
      <c r="C138" s="3" t="s">
        <v>1853</v>
      </c>
      <c r="D138" s="4" t="s">
        <v>505</v>
      </c>
      <c r="E138" s="4">
        <v>1979</v>
      </c>
      <c r="F138" s="20">
        <v>1.6006944444444445E-2</v>
      </c>
      <c r="G138" s="3" t="s">
        <v>1882</v>
      </c>
      <c r="H138" s="10">
        <v>109</v>
      </c>
      <c r="I138" s="10">
        <v>1377</v>
      </c>
      <c r="J138" s="11">
        <f t="shared" si="2"/>
        <v>3.201388888888889E-3</v>
      </c>
    </row>
    <row r="139" spans="1:10">
      <c r="A139" s="10">
        <v>135</v>
      </c>
      <c r="B139" s="3" t="s">
        <v>2060</v>
      </c>
      <c r="C139" s="3" t="s">
        <v>2049</v>
      </c>
      <c r="D139" s="4" t="s">
        <v>15</v>
      </c>
      <c r="E139" s="4">
        <v>2000</v>
      </c>
      <c r="F139" s="20">
        <v>1.604513888888889E-2</v>
      </c>
      <c r="G139" s="3" t="s">
        <v>1882</v>
      </c>
      <c r="H139" s="10">
        <v>110</v>
      </c>
      <c r="I139" s="10">
        <v>1348</v>
      </c>
      <c r="J139" s="11">
        <f t="shared" si="2"/>
        <v>3.2090277777777781E-3</v>
      </c>
    </row>
    <row r="140" spans="1:10">
      <c r="A140" s="10">
        <v>136</v>
      </c>
      <c r="B140" s="3" t="s">
        <v>2061</v>
      </c>
      <c r="C140" s="3" t="s">
        <v>1853</v>
      </c>
      <c r="D140" s="4" t="s">
        <v>15</v>
      </c>
      <c r="E140" s="4">
        <v>1976</v>
      </c>
      <c r="F140" s="20">
        <v>1.6052083333333331E-2</v>
      </c>
      <c r="G140" s="3" t="s">
        <v>1882</v>
      </c>
      <c r="H140" s="10">
        <v>111</v>
      </c>
      <c r="I140" s="10">
        <v>1515</v>
      </c>
      <c r="J140" s="11">
        <f t="shared" si="2"/>
        <v>3.2104166666666661E-3</v>
      </c>
    </row>
    <row r="141" spans="1:10">
      <c r="A141" s="10">
        <v>137</v>
      </c>
      <c r="B141" s="3" t="s">
        <v>2062</v>
      </c>
      <c r="C141" s="3" t="s">
        <v>2063</v>
      </c>
      <c r="D141" s="4" t="s">
        <v>15</v>
      </c>
      <c r="E141" s="4">
        <v>1968</v>
      </c>
      <c r="F141" s="20">
        <v>1.6097222222222221E-2</v>
      </c>
      <c r="G141" s="3" t="s">
        <v>1882</v>
      </c>
      <c r="H141" s="10">
        <v>112</v>
      </c>
      <c r="I141" s="10">
        <v>1088</v>
      </c>
      <c r="J141" s="11">
        <f t="shared" si="2"/>
        <v>3.219444444444444E-3</v>
      </c>
    </row>
    <row r="142" spans="1:10">
      <c r="A142" s="10">
        <v>138</v>
      </c>
      <c r="B142" s="3" t="s">
        <v>2064</v>
      </c>
      <c r="C142" s="3" t="s">
        <v>1853</v>
      </c>
      <c r="D142" s="4" t="s">
        <v>15</v>
      </c>
      <c r="E142" s="4">
        <v>1980</v>
      </c>
      <c r="F142" s="20">
        <v>1.6104166666666666E-2</v>
      </c>
      <c r="G142" s="3" t="s">
        <v>1922</v>
      </c>
      <c r="H142" s="10">
        <v>26</v>
      </c>
      <c r="I142" s="10">
        <v>1338</v>
      </c>
      <c r="J142" s="11">
        <f t="shared" si="2"/>
        <v>3.2208333333333334E-3</v>
      </c>
    </row>
    <row r="143" spans="1:10">
      <c r="A143" s="10">
        <v>139</v>
      </c>
      <c r="B143" s="3" t="s">
        <v>2065</v>
      </c>
      <c r="C143" s="3" t="s">
        <v>267</v>
      </c>
      <c r="D143" s="4" t="s">
        <v>15</v>
      </c>
      <c r="E143" s="4">
        <v>2004</v>
      </c>
      <c r="F143" s="20">
        <v>1.6118055555555556E-2</v>
      </c>
      <c r="G143" s="3" t="s">
        <v>1922</v>
      </c>
      <c r="H143" s="10">
        <v>27</v>
      </c>
      <c r="I143" s="10">
        <v>1182</v>
      </c>
      <c r="J143" s="11">
        <f t="shared" si="2"/>
        <v>3.2236111111111111E-3</v>
      </c>
    </row>
    <row r="144" spans="1:10">
      <c r="A144" s="10">
        <v>140</v>
      </c>
      <c r="B144" s="3" t="s">
        <v>2066</v>
      </c>
      <c r="C144" s="3" t="s">
        <v>2049</v>
      </c>
      <c r="D144" s="4" t="s">
        <v>15</v>
      </c>
      <c r="E144" s="4">
        <v>1995</v>
      </c>
      <c r="F144" s="20">
        <v>1.6118055555555556E-2</v>
      </c>
      <c r="G144" s="3" t="s">
        <v>1882</v>
      </c>
      <c r="H144" s="10">
        <v>113</v>
      </c>
      <c r="I144" s="10">
        <v>1346</v>
      </c>
      <c r="J144" s="11">
        <f t="shared" si="2"/>
        <v>3.2236111111111111E-3</v>
      </c>
    </row>
    <row r="145" spans="1:10">
      <c r="A145" s="10">
        <v>141</v>
      </c>
      <c r="B145" s="3" t="s">
        <v>2067</v>
      </c>
      <c r="C145" s="3" t="s">
        <v>2068</v>
      </c>
      <c r="D145" s="4" t="s">
        <v>15</v>
      </c>
      <c r="E145" s="4">
        <v>2001</v>
      </c>
      <c r="F145" s="20">
        <v>1.6130787037037037E-2</v>
      </c>
      <c r="G145" s="3" t="s">
        <v>1882</v>
      </c>
      <c r="H145" s="10">
        <v>114</v>
      </c>
      <c r="I145" s="10">
        <v>1389</v>
      </c>
      <c r="J145" s="11">
        <f t="shared" si="2"/>
        <v>3.2261574074074076E-3</v>
      </c>
    </row>
    <row r="146" spans="1:10">
      <c r="A146" s="10">
        <v>142</v>
      </c>
      <c r="B146" s="3" t="s">
        <v>2069</v>
      </c>
      <c r="C146" s="3" t="s">
        <v>2016</v>
      </c>
      <c r="D146" s="4" t="s">
        <v>15</v>
      </c>
      <c r="E146" s="4">
        <v>2001</v>
      </c>
      <c r="F146" s="20">
        <v>1.6167824074074074E-2</v>
      </c>
      <c r="G146" s="3" t="s">
        <v>1922</v>
      </c>
      <c r="H146" s="10">
        <v>28</v>
      </c>
      <c r="I146" s="10">
        <v>1512</v>
      </c>
      <c r="J146" s="11">
        <f t="shared" si="2"/>
        <v>3.233564814814815E-3</v>
      </c>
    </row>
    <row r="147" spans="1:10">
      <c r="A147" s="10">
        <v>143</v>
      </c>
      <c r="B147" s="3" t="s">
        <v>2070</v>
      </c>
      <c r="C147" s="3" t="s">
        <v>237</v>
      </c>
      <c r="D147" s="4" t="s">
        <v>15</v>
      </c>
      <c r="E147" s="4">
        <v>1986</v>
      </c>
      <c r="F147" s="20">
        <v>1.6230324074074074E-2</v>
      </c>
      <c r="G147" s="3" t="s">
        <v>1882</v>
      </c>
      <c r="H147" s="10">
        <v>115</v>
      </c>
      <c r="I147" s="10">
        <v>1220</v>
      </c>
      <c r="J147" s="11">
        <f t="shared" si="2"/>
        <v>3.2460648148148149E-3</v>
      </c>
    </row>
    <row r="148" spans="1:10">
      <c r="A148" s="10">
        <v>144</v>
      </c>
      <c r="B148" s="3" t="s">
        <v>2071</v>
      </c>
      <c r="C148" s="3" t="s">
        <v>1853</v>
      </c>
      <c r="D148" s="4" t="s">
        <v>15</v>
      </c>
      <c r="E148" s="4">
        <v>1992</v>
      </c>
      <c r="F148" s="20">
        <v>1.6306712962962964E-2</v>
      </c>
      <c r="G148" s="3" t="s">
        <v>1882</v>
      </c>
      <c r="H148" s="10">
        <v>116</v>
      </c>
      <c r="I148" s="10">
        <v>1059</v>
      </c>
      <c r="J148" s="11">
        <f t="shared" si="2"/>
        <v>3.2613425925925926E-3</v>
      </c>
    </row>
    <row r="149" spans="1:10">
      <c r="A149" s="10">
        <v>145</v>
      </c>
      <c r="B149" s="3" t="s">
        <v>2072</v>
      </c>
      <c r="C149" s="3" t="s">
        <v>2063</v>
      </c>
      <c r="D149" s="4" t="s">
        <v>15</v>
      </c>
      <c r="E149" s="4">
        <v>1968</v>
      </c>
      <c r="F149" s="20">
        <v>1.6363425925925924E-2</v>
      </c>
      <c r="G149" s="3" t="s">
        <v>1882</v>
      </c>
      <c r="H149" s="10">
        <v>117</v>
      </c>
      <c r="I149" s="10">
        <v>1143</v>
      </c>
      <c r="J149" s="11">
        <f t="shared" si="2"/>
        <v>3.2726851851851849E-3</v>
      </c>
    </row>
    <row r="150" spans="1:10">
      <c r="A150" s="10">
        <v>146</v>
      </c>
      <c r="B150" s="3" t="s">
        <v>2073</v>
      </c>
      <c r="C150" s="3" t="s">
        <v>1853</v>
      </c>
      <c r="D150" s="4" t="s">
        <v>214</v>
      </c>
      <c r="E150" s="4">
        <v>1988</v>
      </c>
      <c r="F150" s="20">
        <v>1.6380787037037037E-2</v>
      </c>
      <c r="G150" s="3" t="s">
        <v>1882</v>
      </c>
      <c r="H150" s="10">
        <v>118</v>
      </c>
      <c r="I150" s="10">
        <v>1356</v>
      </c>
      <c r="J150" s="11">
        <f t="shared" si="2"/>
        <v>3.2761574074074073E-3</v>
      </c>
    </row>
    <row r="151" spans="1:10">
      <c r="A151" s="10">
        <v>147</v>
      </c>
      <c r="B151" s="3" t="s">
        <v>2074</v>
      </c>
      <c r="C151" s="3" t="s">
        <v>74</v>
      </c>
      <c r="D151" s="4" t="s">
        <v>15</v>
      </c>
      <c r="E151" s="4">
        <v>1984</v>
      </c>
      <c r="F151" s="20">
        <v>1.6387731481481479E-2</v>
      </c>
      <c r="G151" s="3" t="s">
        <v>1882</v>
      </c>
      <c r="H151" s="10">
        <v>119</v>
      </c>
      <c r="I151" s="10">
        <v>1506</v>
      </c>
      <c r="J151" s="11">
        <f t="shared" si="2"/>
        <v>3.2775462962962958E-3</v>
      </c>
    </row>
    <row r="152" spans="1:10">
      <c r="A152" s="10">
        <v>148</v>
      </c>
      <c r="B152" s="3" t="s">
        <v>2075</v>
      </c>
      <c r="C152" s="3" t="s">
        <v>1853</v>
      </c>
      <c r="D152" s="4" t="s">
        <v>505</v>
      </c>
      <c r="E152" s="4">
        <v>1976</v>
      </c>
      <c r="F152" s="20">
        <v>1.6402777777777777E-2</v>
      </c>
      <c r="G152" s="3" t="s">
        <v>1882</v>
      </c>
      <c r="H152" s="10">
        <v>120</v>
      </c>
      <c r="I152" s="10">
        <v>1140</v>
      </c>
      <c r="J152" s="11">
        <f t="shared" si="2"/>
        <v>3.2805555555555552E-3</v>
      </c>
    </row>
    <row r="153" spans="1:10">
      <c r="A153" s="10">
        <v>149</v>
      </c>
      <c r="B153" s="3" t="s">
        <v>2076</v>
      </c>
      <c r="C153" s="3" t="s">
        <v>1853</v>
      </c>
      <c r="D153" s="4" t="s">
        <v>15</v>
      </c>
      <c r="E153" s="4">
        <v>1995</v>
      </c>
      <c r="F153" s="20">
        <v>1.6418981481481482E-2</v>
      </c>
      <c r="G153" s="3" t="s">
        <v>1882</v>
      </c>
      <c r="H153" s="10">
        <v>121</v>
      </c>
      <c r="I153" s="10">
        <v>1568</v>
      </c>
      <c r="J153" s="11">
        <f t="shared" si="2"/>
        <v>3.2837962962962964E-3</v>
      </c>
    </row>
    <row r="154" spans="1:10">
      <c r="A154" s="10">
        <v>150</v>
      </c>
      <c r="B154" s="3" t="s">
        <v>2077</v>
      </c>
      <c r="C154" s="3" t="s">
        <v>397</v>
      </c>
      <c r="D154" s="4" t="s">
        <v>15</v>
      </c>
      <c r="E154" s="4">
        <v>2000</v>
      </c>
      <c r="F154" s="20">
        <v>1.6429398148148148E-2</v>
      </c>
      <c r="G154" s="3" t="s">
        <v>1882</v>
      </c>
      <c r="H154" s="10">
        <v>122</v>
      </c>
      <c r="I154" s="10">
        <v>1125</v>
      </c>
      <c r="J154" s="11">
        <f t="shared" si="2"/>
        <v>3.2858796296296295E-3</v>
      </c>
    </row>
    <row r="155" spans="1:10">
      <c r="A155" s="10">
        <v>151</v>
      </c>
      <c r="B155" s="3" t="s">
        <v>2078</v>
      </c>
      <c r="C155" s="3" t="s">
        <v>397</v>
      </c>
      <c r="D155" s="4" t="s">
        <v>15</v>
      </c>
      <c r="E155" s="4">
        <v>2002</v>
      </c>
      <c r="F155" s="20">
        <v>1.6436342592592593E-2</v>
      </c>
      <c r="G155" s="3" t="s">
        <v>1882</v>
      </c>
      <c r="H155" s="10">
        <v>123</v>
      </c>
      <c r="I155" s="10">
        <v>1154</v>
      </c>
      <c r="J155" s="11">
        <f t="shared" si="2"/>
        <v>3.2872685185185184E-3</v>
      </c>
    </row>
    <row r="156" spans="1:10">
      <c r="A156" s="10">
        <v>152</v>
      </c>
      <c r="B156" s="3" t="s">
        <v>2079</v>
      </c>
      <c r="C156" s="3" t="s">
        <v>1853</v>
      </c>
      <c r="D156" s="4" t="s">
        <v>15</v>
      </c>
      <c r="E156" s="4">
        <v>1974</v>
      </c>
      <c r="F156" s="20">
        <v>1.6437500000000001E-2</v>
      </c>
      <c r="G156" s="3" t="s">
        <v>1882</v>
      </c>
      <c r="H156" s="10">
        <v>124</v>
      </c>
      <c r="I156" s="10">
        <v>1544</v>
      </c>
      <c r="J156" s="11">
        <f t="shared" si="2"/>
        <v>3.2875000000000001E-3</v>
      </c>
    </row>
    <row r="157" spans="1:10">
      <c r="A157" s="10">
        <v>153</v>
      </c>
      <c r="B157" s="3" t="s">
        <v>1066</v>
      </c>
      <c r="C157" s="3" t="s">
        <v>310</v>
      </c>
      <c r="D157" s="4" t="s">
        <v>15</v>
      </c>
      <c r="E157" s="4">
        <v>1983</v>
      </c>
      <c r="F157" s="20">
        <v>1.6459490740740743E-2</v>
      </c>
      <c r="G157" s="3" t="s">
        <v>1922</v>
      </c>
      <c r="H157" s="10">
        <v>29</v>
      </c>
      <c r="I157" s="10">
        <v>1414</v>
      </c>
      <c r="J157" s="11">
        <f t="shared" si="2"/>
        <v>3.2918981481481488E-3</v>
      </c>
    </row>
    <row r="158" spans="1:10">
      <c r="A158" s="10">
        <v>154</v>
      </c>
      <c r="B158" s="3" t="s">
        <v>2080</v>
      </c>
      <c r="C158" s="3" t="s">
        <v>1853</v>
      </c>
      <c r="D158" s="4" t="s">
        <v>15</v>
      </c>
      <c r="E158" s="4">
        <v>1996</v>
      </c>
      <c r="F158" s="20">
        <v>1.647685185185185E-2</v>
      </c>
      <c r="G158" s="3" t="s">
        <v>1882</v>
      </c>
      <c r="H158" s="10">
        <v>125</v>
      </c>
      <c r="I158" s="10">
        <v>1483</v>
      </c>
      <c r="J158" s="11">
        <f t="shared" si="2"/>
        <v>3.2953703703703699E-3</v>
      </c>
    </row>
    <row r="159" spans="1:10">
      <c r="A159" s="10">
        <v>155</v>
      </c>
      <c r="B159" s="3" t="s">
        <v>2081</v>
      </c>
      <c r="C159" s="3" t="s">
        <v>300</v>
      </c>
      <c r="D159" s="4" t="s">
        <v>15</v>
      </c>
      <c r="E159" s="4">
        <v>1973</v>
      </c>
      <c r="F159" s="20">
        <v>1.649074074074074E-2</v>
      </c>
      <c r="G159" s="3" t="s">
        <v>1882</v>
      </c>
      <c r="H159" s="10">
        <v>126</v>
      </c>
      <c r="I159" s="10">
        <v>1290</v>
      </c>
      <c r="J159" s="11">
        <f t="shared" si="2"/>
        <v>3.2981481481481481E-3</v>
      </c>
    </row>
    <row r="160" spans="1:10">
      <c r="A160" s="10">
        <v>156</v>
      </c>
      <c r="B160" s="3" t="s">
        <v>2082</v>
      </c>
      <c r="C160" s="3" t="s">
        <v>1898</v>
      </c>
      <c r="D160" s="4" t="s">
        <v>15</v>
      </c>
      <c r="E160" s="4">
        <v>1984</v>
      </c>
      <c r="F160" s="20">
        <v>1.649074074074074E-2</v>
      </c>
      <c r="G160" s="3" t="s">
        <v>1882</v>
      </c>
      <c r="H160" s="10">
        <v>127</v>
      </c>
      <c r="I160" s="10">
        <v>1322</v>
      </c>
      <c r="J160" s="11">
        <f t="shared" si="2"/>
        <v>3.2981481481481481E-3</v>
      </c>
    </row>
    <row r="161" spans="1:10">
      <c r="A161" s="10">
        <v>157</v>
      </c>
      <c r="B161" s="3" t="s">
        <v>2083</v>
      </c>
      <c r="C161" s="3" t="s">
        <v>188</v>
      </c>
      <c r="D161" s="4" t="s">
        <v>15</v>
      </c>
      <c r="E161" s="4">
        <v>1993</v>
      </c>
      <c r="F161" s="20">
        <v>1.6523148148148148E-2</v>
      </c>
      <c r="G161" s="3" t="s">
        <v>1922</v>
      </c>
      <c r="H161" s="10">
        <v>30</v>
      </c>
      <c r="I161" s="10">
        <v>1318</v>
      </c>
      <c r="J161" s="11">
        <f t="shared" si="2"/>
        <v>3.3046296296296296E-3</v>
      </c>
    </row>
    <row r="162" spans="1:10">
      <c r="A162" s="10">
        <v>158</v>
      </c>
      <c r="B162" s="3" t="s">
        <v>2084</v>
      </c>
      <c r="C162" s="3" t="s">
        <v>2085</v>
      </c>
      <c r="D162" s="4" t="s">
        <v>15</v>
      </c>
      <c r="E162" s="4">
        <v>1996</v>
      </c>
      <c r="F162" s="20">
        <v>1.656712962962963E-2</v>
      </c>
      <c r="G162" s="3" t="s">
        <v>1922</v>
      </c>
      <c r="H162" s="10">
        <v>31</v>
      </c>
      <c r="I162" s="10">
        <v>1457</v>
      </c>
      <c r="J162" s="11">
        <f t="shared" si="2"/>
        <v>3.3134259259259258E-3</v>
      </c>
    </row>
    <row r="163" spans="1:10">
      <c r="A163" s="10">
        <v>159</v>
      </c>
      <c r="B163" s="3" t="s">
        <v>2086</v>
      </c>
      <c r="C163" s="3" t="s">
        <v>267</v>
      </c>
      <c r="D163" s="4" t="s">
        <v>15</v>
      </c>
      <c r="E163" s="4">
        <v>2004</v>
      </c>
      <c r="F163" s="20">
        <v>1.6600694444444446E-2</v>
      </c>
      <c r="G163" s="3" t="s">
        <v>1922</v>
      </c>
      <c r="H163" s="10">
        <v>32</v>
      </c>
      <c r="I163" s="10">
        <v>1183</v>
      </c>
      <c r="J163" s="11">
        <f t="shared" si="2"/>
        <v>3.320138888888889E-3</v>
      </c>
    </row>
    <row r="164" spans="1:10">
      <c r="A164" s="10">
        <v>160</v>
      </c>
      <c r="B164" s="3" t="s">
        <v>2087</v>
      </c>
      <c r="C164" s="3" t="s">
        <v>2088</v>
      </c>
      <c r="D164" s="4" t="s">
        <v>15</v>
      </c>
      <c r="E164" s="4">
        <v>1964</v>
      </c>
      <c r="F164" s="20">
        <v>1.6616898148148148E-2</v>
      </c>
      <c r="G164" s="3" t="s">
        <v>1882</v>
      </c>
      <c r="H164" s="10">
        <v>128</v>
      </c>
      <c r="I164" s="10">
        <v>1466</v>
      </c>
      <c r="J164" s="11">
        <f t="shared" si="2"/>
        <v>3.3233796296296297E-3</v>
      </c>
    </row>
    <row r="165" spans="1:10">
      <c r="A165" s="10">
        <v>161</v>
      </c>
      <c r="B165" s="3" t="s">
        <v>2089</v>
      </c>
      <c r="C165" s="3" t="s">
        <v>2090</v>
      </c>
      <c r="D165" s="4" t="s">
        <v>15</v>
      </c>
      <c r="E165" s="4">
        <v>1976</v>
      </c>
      <c r="F165" s="20">
        <v>1.6623842592592593E-2</v>
      </c>
      <c r="G165" s="3" t="s">
        <v>1882</v>
      </c>
      <c r="H165" s="10">
        <v>129</v>
      </c>
      <c r="I165" s="10">
        <v>1420</v>
      </c>
      <c r="J165" s="11">
        <f t="shared" si="2"/>
        <v>3.3247685185185186E-3</v>
      </c>
    </row>
    <row r="166" spans="1:10">
      <c r="A166" s="10">
        <v>162</v>
      </c>
      <c r="B166" s="3" t="s">
        <v>2091</v>
      </c>
      <c r="C166" s="3" t="s">
        <v>234</v>
      </c>
      <c r="D166" s="4" t="s">
        <v>15</v>
      </c>
      <c r="E166" s="4">
        <v>2002</v>
      </c>
      <c r="F166" s="20">
        <v>1.6652777777777777E-2</v>
      </c>
      <c r="G166" s="3" t="s">
        <v>1882</v>
      </c>
      <c r="H166" s="10">
        <v>130</v>
      </c>
      <c r="I166" s="10">
        <v>1042</v>
      </c>
      <c r="J166" s="11">
        <f t="shared" si="2"/>
        <v>3.3305555555555554E-3</v>
      </c>
    </row>
    <row r="167" spans="1:10">
      <c r="A167" s="10">
        <v>163</v>
      </c>
      <c r="B167" s="3" t="s">
        <v>2092</v>
      </c>
      <c r="C167" s="3" t="s">
        <v>1853</v>
      </c>
      <c r="D167" s="4" t="s">
        <v>15</v>
      </c>
      <c r="E167" s="4">
        <v>1989</v>
      </c>
      <c r="F167" s="20">
        <v>1.6662037037037034E-2</v>
      </c>
      <c r="G167" s="3" t="s">
        <v>1882</v>
      </c>
      <c r="H167" s="10">
        <v>131</v>
      </c>
      <c r="I167" s="10">
        <v>1391</v>
      </c>
      <c r="J167" s="11">
        <f t="shared" si="2"/>
        <v>3.3324074074074068E-3</v>
      </c>
    </row>
    <row r="168" spans="1:10">
      <c r="A168" s="10">
        <v>164</v>
      </c>
      <c r="B168" s="3" t="s">
        <v>2093</v>
      </c>
      <c r="C168" s="3" t="s">
        <v>74</v>
      </c>
      <c r="D168" s="4" t="s">
        <v>15</v>
      </c>
      <c r="E168" s="4">
        <v>1996</v>
      </c>
      <c r="F168" s="20">
        <v>1.6708333333333332E-2</v>
      </c>
      <c r="G168" s="3" t="s">
        <v>1882</v>
      </c>
      <c r="H168" s="10">
        <v>132</v>
      </c>
      <c r="I168" s="10">
        <v>1505</v>
      </c>
      <c r="J168" s="11">
        <f t="shared" si="2"/>
        <v>3.3416666666666664E-3</v>
      </c>
    </row>
    <row r="169" spans="1:10">
      <c r="A169" s="10">
        <v>165</v>
      </c>
      <c r="B169" s="3" t="s">
        <v>2094</v>
      </c>
      <c r="C169" s="3" t="s">
        <v>40</v>
      </c>
      <c r="D169" s="4" t="s">
        <v>15</v>
      </c>
      <c r="E169" s="4">
        <v>1982</v>
      </c>
      <c r="F169" s="20">
        <v>1.6715277777777777E-2</v>
      </c>
      <c r="G169" s="3" t="s">
        <v>1922</v>
      </c>
      <c r="H169" s="10">
        <v>33</v>
      </c>
      <c r="I169" s="10">
        <v>1365</v>
      </c>
      <c r="J169" s="11">
        <f t="shared" si="2"/>
        <v>3.3430555555555553E-3</v>
      </c>
    </row>
    <row r="170" spans="1:10">
      <c r="A170" s="10">
        <v>166</v>
      </c>
      <c r="B170" s="3" t="s">
        <v>2095</v>
      </c>
      <c r="C170" s="3" t="s">
        <v>1853</v>
      </c>
      <c r="D170" s="4" t="s">
        <v>15</v>
      </c>
      <c r="E170" s="4">
        <v>2002</v>
      </c>
      <c r="F170" s="20">
        <v>1.6722222222222222E-2</v>
      </c>
      <c r="G170" s="3" t="s">
        <v>1882</v>
      </c>
      <c r="H170" s="10">
        <v>133</v>
      </c>
      <c r="I170" s="10">
        <v>1501</v>
      </c>
      <c r="J170" s="11">
        <f t="shared" si="2"/>
        <v>3.3444444444444442E-3</v>
      </c>
    </row>
    <row r="171" spans="1:10">
      <c r="A171" s="10">
        <v>167</v>
      </c>
      <c r="B171" s="3" t="s">
        <v>2096</v>
      </c>
      <c r="C171" s="3" t="s">
        <v>514</v>
      </c>
      <c r="D171" s="4" t="s">
        <v>15</v>
      </c>
      <c r="E171" s="4">
        <v>1962</v>
      </c>
      <c r="F171" s="20">
        <v>1.674074074074074E-2</v>
      </c>
      <c r="G171" s="3" t="s">
        <v>1882</v>
      </c>
      <c r="H171" s="10">
        <v>134</v>
      </c>
      <c r="I171" s="10">
        <v>1369</v>
      </c>
      <c r="J171" s="11">
        <f t="shared" si="2"/>
        <v>3.3481481481481478E-3</v>
      </c>
    </row>
    <row r="172" spans="1:10">
      <c r="A172" s="10">
        <v>168</v>
      </c>
      <c r="B172" s="3" t="s">
        <v>2097</v>
      </c>
      <c r="C172" s="3" t="s">
        <v>2098</v>
      </c>
      <c r="D172" s="4" t="s">
        <v>15</v>
      </c>
      <c r="E172" s="4">
        <v>1997</v>
      </c>
      <c r="F172" s="20">
        <v>1.6747685185185185E-2</v>
      </c>
      <c r="G172" s="3" t="s">
        <v>1882</v>
      </c>
      <c r="H172" s="10">
        <v>135</v>
      </c>
      <c r="I172" s="10">
        <v>1430</v>
      </c>
      <c r="J172" s="11">
        <f t="shared" si="2"/>
        <v>3.3495370370370372E-3</v>
      </c>
    </row>
    <row r="173" spans="1:10">
      <c r="A173" s="10">
        <v>169</v>
      </c>
      <c r="B173" s="3" t="s">
        <v>2099</v>
      </c>
      <c r="C173" s="3" t="s">
        <v>2100</v>
      </c>
      <c r="D173" s="4" t="s">
        <v>15</v>
      </c>
      <c r="E173" s="4">
        <v>1955</v>
      </c>
      <c r="F173" s="20">
        <v>1.6750000000000001E-2</v>
      </c>
      <c r="G173" s="3" t="s">
        <v>1882</v>
      </c>
      <c r="H173" s="10">
        <v>136</v>
      </c>
      <c r="I173" s="10">
        <v>1525</v>
      </c>
      <c r="J173" s="11">
        <f t="shared" si="2"/>
        <v>3.3500000000000001E-3</v>
      </c>
    </row>
    <row r="174" spans="1:10">
      <c r="A174" s="10">
        <v>170</v>
      </c>
      <c r="B174" s="3" t="s">
        <v>2101</v>
      </c>
      <c r="C174" s="3" t="s">
        <v>2063</v>
      </c>
      <c r="D174" s="4" t="s">
        <v>15</v>
      </c>
      <c r="E174" s="4">
        <v>2002</v>
      </c>
      <c r="F174" s="20">
        <v>1.6758101851851854E-2</v>
      </c>
      <c r="G174" s="3" t="s">
        <v>1882</v>
      </c>
      <c r="H174" s="10">
        <v>137</v>
      </c>
      <c r="I174" s="10">
        <v>1087</v>
      </c>
      <c r="J174" s="11">
        <f t="shared" si="2"/>
        <v>3.3516203703703707E-3</v>
      </c>
    </row>
    <row r="175" spans="1:10">
      <c r="A175" s="10">
        <v>171</v>
      </c>
      <c r="B175" s="3" t="s">
        <v>2102</v>
      </c>
      <c r="C175" s="3" t="s">
        <v>29</v>
      </c>
      <c r="D175" s="4" t="s">
        <v>15</v>
      </c>
      <c r="E175" s="4">
        <v>1969</v>
      </c>
      <c r="F175" s="20">
        <v>1.6758101851851854E-2</v>
      </c>
      <c r="G175" s="3" t="s">
        <v>1922</v>
      </c>
      <c r="H175" s="10">
        <v>34</v>
      </c>
      <c r="I175" s="10">
        <v>1469</v>
      </c>
      <c r="J175" s="11">
        <f t="shared" si="2"/>
        <v>3.3516203703703707E-3</v>
      </c>
    </row>
    <row r="176" spans="1:10">
      <c r="A176" s="10">
        <v>172</v>
      </c>
      <c r="B176" s="3" t="s">
        <v>2103</v>
      </c>
      <c r="C176" s="3" t="s">
        <v>2104</v>
      </c>
      <c r="D176" s="4" t="s">
        <v>15</v>
      </c>
      <c r="E176" s="4">
        <v>2003</v>
      </c>
      <c r="F176" s="20">
        <v>1.6775462962962961E-2</v>
      </c>
      <c r="G176" s="3" t="s">
        <v>1882</v>
      </c>
      <c r="H176" s="10">
        <v>138</v>
      </c>
      <c r="I176" s="10">
        <v>1386</v>
      </c>
      <c r="J176" s="11">
        <f t="shared" si="2"/>
        <v>3.3550925925925922E-3</v>
      </c>
    </row>
    <row r="177" spans="1:10">
      <c r="A177" s="10">
        <v>173</v>
      </c>
      <c r="B177" s="3" t="s">
        <v>2105</v>
      </c>
      <c r="C177" s="3" t="s">
        <v>2106</v>
      </c>
      <c r="D177" s="4" t="s">
        <v>15</v>
      </c>
      <c r="E177" s="4">
        <v>1984</v>
      </c>
      <c r="F177" s="20">
        <v>1.6793981481481483E-2</v>
      </c>
      <c r="G177" s="3" t="s">
        <v>1882</v>
      </c>
      <c r="H177" s="10">
        <v>139</v>
      </c>
      <c r="I177" s="10">
        <v>1119</v>
      </c>
      <c r="J177" s="11">
        <f t="shared" si="2"/>
        <v>3.3587962962962964E-3</v>
      </c>
    </row>
    <row r="178" spans="1:10">
      <c r="A178" s="10">
        <v>174</v>
      </c>
      <c r="B178" s="3" t="s">
        <v>2107</v>
      </c>
      <c r="C178" s="3" t="s">
        <v>2108</v>
      </c>
      <c r="D178" s="4" t="s">
        <v>15</v>
      </c>
      <c r="E178" s="4">
        <v>1978</v>
      </c>
      <c r="F178" s="20">
        <v>1.6837962962962961E-2</v>
      </c>
      <c r="G178" s="3" t="s">
        <v>1882</v>
      </c>
      <c r="H178" s="10">
        <v>140</v>
      </c>
      <c r="I178" s="10">
        <v>1575</v>
      </c>
      <c r="J178" s="11">
        <f t="shared" si="2"/>
        <v>3.3675925925925922E-3</v>
      </c>
    </row>
    <row r="179" spans="1:10">
      <c r="A179" s="10">
        <v>175</v>
      </c>
      <c r="B179" s="3" t="s">
        <v>2109</v>
      </c>
      <c r="C179" s="3" t="s">
        <v>2110</v>
      </c>
      <c r="D179" s="4" t="s">
        <v>15</v>
      </c>
      <c r="E179" s="4">
        <v>1977</v>
      </c>
      <c r="F179" s="20">
        <v>1.6859953703703703E-2</v>
      </c>
      <c r="G179" s="3" t="s">
        <v>1922</v>
      </c>
      <c r="H179" s="10">
        <v>35</v>
      </c>
      <c r="I179" s="10">
        <v>1308</v>
      </c>
      <c r="J179" s="11">
        <f t="shared" si="2"/>
        <v>3.3719907407407405E-3</v>
      </c>
    </row>
    <row r="180" spans="1:10">
      <c r="A180" s="10">
        <v>176</v>
      </c>
      <c r="B180" s="3" t="s">
        <v>2111</v>
      </c>
      <c r="C180" s="3" t="s">
        <v>2112</v>
      </c>
      <c r="D180" s="4" t="s">
        <v>15</v>
      </c>
      <c r="E180" s="4">
        <v>1972</v>
      </c>
      <c r="F180" s="20">
        <v>1.687384259259259E-2</v>
      </c>
      <c r="G180" s="3" t="s">
        <v>1882</v>
      </c>
      <c r="H180" s="10">
        <v>141</v>
      </c>
      <c r="I180" s="10">
        <v>1433</v>
      </c>
      <c r="J180" s="11">
        <f t="shared" si="2"/>
        <v>3.3747685185185178E-3</v>
      </c>
    </row>
    <row r="181" spans="1:10">
      <c r="A181" s="10">
        <v>177</v>
      </c>
      <c r="B181" s="3" t="s">
        <v>2113</v>
      </c>
      <c r="C181" s="3" t="s">
        <v>482</v>
      </c>
      <c r="D181" s="4" t="s">
        <v>15</v>
      </c>
      <c r="E181" s="4">
        <v>1997</v>
      </c>
      <c r="F181" s="20">
        <v>1.6895833333333332E-2</v>
      </c>
      <c r="G181" s="3" t="s">
        <v>1882</v>
      </c>
      <c r="H181" s="10">
        <v>142</v>
      </c>
      <c r="I181" s="10">
        <v>1240</v>
      </c>
      <c r="J181" s="11">
        <f t="shared" si="2"/>
        <v>3.3791666666666666E-3</v>
      </c>
    </row>
    <row r="182" spans="1:10">
      <c r="A182" s="10">
        <v>178</v>
      </c>
      <c r="B182" s="3" t="s">
        <v>2114</v>
      </c>
      <c r="C182" s="3" t="s">
        <v>482</v>
      </c>
      <c r="D182" s="4" t="s">
        <v>15</v>
      </c>
      <c r="E182" s="4">
        <v>1997</v>
      </c>
      <c r="F182" s="20">
        <v>1.6900462962962961E-2</v>
      </c>
      <c r="G182" s="3" t="s">
        <v>1922</v>
      </c>
      <c r="H182" s="10">
        <v>36</v>
      </c>
      <c r="I182" s="10">
        <v>1236</v>
      </c>
      <c r="J182" s="11">
        <f t="shared" si="2"/>
        <v>3.3800925925925921E-3</v>
      </c>
    </row>
    <row r="183" spans="1:10">
      <c r="A183" s="10">
        <v>179</v>
      </c>
      <c r="B183" s="3" t="s">
        <v>2115</v>
      </c>
      <c r="C183" s="3" t="s">
        <v>237</v>
      </c>
      <c r="D183" s="4" t="s">
        <v>15</v>
      </c>
      <c r="E183" s="4">
        <v>1998</v>
      </c>
      <c r="F183" s="20">
        <v>1.6908564814814814E-2</v>
      </c>
      <c r="G183" s="3" t="s">
        <v>1882</v>
      </c>
      <c r="H183" s="10">
        <v>143</v>
      </c>
      <c r="I183" s="10">
        <v>1429</v>
      </c>
      <c r="J183" s="11">
        <f t="shared" si="2"/>
        <v>3.3817129629629627E-3</v>
      </c>
    </row>
    <row r="184" spans="1:10">
      <c r="A184" s="10">
        <v>180</v>
      </c>
      <c r="B184" s="3" t="s">
        <v>1553</v>
      </c>
      <c r="C184" s="3" t="s">
        <v>482</v>
      </c>
      <c r="D184" s="4" t="s">
        <v>15</v>
      </c>
      <c r="E184" s="4">
        <v>1956</v>
      </c>
      <c r="F184" s="20">
        <v>1.6918981481481483E-2</v>
      </c>
      <c r="G184" s="3" t="s">
        <v>1882</v>
      </c>
      <c r="H184" s="10">
        <v>144</v>
      </c>
      <c r="I184" s="10">
        <v>1252</v>
      </c>
      <c r="J184" s="11">
        <f t="shared" si="2"/>
        <v>3.3837962962962966E-3</v>
      </c>
    </row>
    <row r="185" spans="1:10">
      <c r="A185" s="10">
        <v>181</v>
      </c>
      <c r="B185" s="3" t="s">
        <v>2116</v>
      </c>
      <c r="C185" s="3" t="s">
        <v>464</v>
      </c>
      <c r="D185" s="4" t="s">
        <v>15</v>
      </c>
      <c r="E185" s="4">
        <v>2005</v>
      </c>
      <c r="F185" s="20">
        <v>1.6952546296296295E-2</v>
      </c>
      <c r="G185" s="3" t="s">
        <v>1882</v>
      </c>
      <c r="H185" s="10">
        <v>145</v>
      </c>
      <c r="I185" s="10">
        <v>647</v>
      </c>
      <c r="J185" s="11">
        <f t="shared" si="2"/>
        <v>3.3905092592592589E-3</v>
      </c>
    </row>
    <row r="186" spans="1:10">
      <c r="A186" s="10">
        <v>182</v>
      </c>
      <c r="B186" s="3" t="s">
        <v>2117</v>
      </c>
      <c r="C186" s="3" t="s">
        <v>142</v>
      </c>
      <c r="D186" s="4" t="s">
        <v>15</v>
      </c>
      <c r="E186" s="4">
        <v>1997</v>
      </c>
      <c r="F186" s="20">
        <v>1.6952546296296295E-2</v>
      </c>
      <c r="G186" s="3" t="s">
        <v>1922</v>
      </c>
      <c r="H186" s="10">
        <v>37</v>
      </c>
      <c r="I186" s="10">
        <v>1293</v>
      </c>
      <c r="J186" s="11">
        <f t="shared" si="2"/>
        <v>3.3905092592592589E-3</v>
      </c>
    </row>
    <row r="187" spans="1:10">
      <c r="A187" s="10">
        <v>183</v>
      </c>
      <c r="B187" s="3" t="s">
        <v>2118</v>
      </c>
      <c r="C187" s="3" t="s">
        <v>233</v>
      </c>
      <c r="D187" s="4" t="s">
        <v>15</v>
      </c>
      <c r="E187" s="4">
        <v>1988</v>
      </c>
      <c r="F187" s="20">
        <v>1.6978009259259259E-2</v>
      </c>
      <c r="G187" s="3" t="s">
        <v>1882</v>
      </c>
      <c r="H187" s="10">
        <v>146</v>
      </c>
      <c r="I187" s="10">
        <v>1361</v>
      </c>
      <c r="J187" s="11">
        <f t="shared" si="2"/>
        <v>3.3956018518518519E-3</v>
      </c>
    </row>
    <row r="188" spans="1:10">
      <c r="A188" s="10">
        <v>184</v>
      </c>
      <c r="B188" s="3" t="s">
        <v>2119</v>
      </c>
      <c r="C188" s="3" t="s">
        <v>1853</v>
      </c>
      <c r="D188" s="4" t="s">
        <v>15</v>
      </c>
      <c r="E188" s="4">
        <v>1965</v>
      </c>
      <c r="F188" s="20">
        <v>1.7030092592592593E-2</v>
      </c>
      <c r="G188" s="3" t="s">
        <v>1882</v>
      </c>
      <c r="H188" s="10">
        <v>147</v>
      </c>
      <c r="I188" s="10">
        <v>1135</v>
      </c>
      <c r="J188" s="11">
        <f t="shared" si="2"/>
        <v>3.4060185185185187E-3</v>
      </c>
    </row>
    <row r="189" spans="1:10">
      <c r="A189" s="10">
        <v>185</v>
      </c>
      <c r="B189" s="3" t="s">
        <v>2120</v>
      </c>
      <c r="C189" s="3" t="s">
        <v>335</v>
      </c>
      <c r="D189" s="4" t="s">
        <v>15</v>
      </c>
      <c r="E189" s="4">
        <v>1997</v>
      </c>
      <c r="F189" s="20">
        <v>1.7061342592592593E-2</v>
      </c>
      <c r="G189" s="3" t="s">
        <v>1922</v>
      </c>
      <c r="H189" s="10">
        <v>38</v>
      </c>
      <c r="I189" s="10">
        <v>1274</v>
      </c>
      <c r="J189" s="11">
        <f t="shared" si="2"/>
        <v>3.4122685185185185E-3</v>
      </c>
    </row>
    <row r="190" spans="1:10">
      <c r="A190" s="10">
        <v>186</v>
      </c>
      <c r="B190" s="3" t="s">
        <v>2121</v>
      </c>
      <c r="C190" s="3" t="s">
        <v>74</v>
      </c>
      <c r="D190" s="4" t="s">
        <v>15</v>
      </c>
      <c r="E190" s="4">
        <v>1960</v>
      </c>
      <c r="F190" s="20">
        <v>1.7068287037037038E-2</v>
      </c>
      <c r="G190" s="3" t="s">
        <v>1922</v>
      </c>
      <c r="H190" s="10">
        <v>39</v>
      </c>
      <c r="I190" s="10">
        <v>1232</v>
      </c>
      <c r="J190" s="11">
        <f t="shared" si="2"/>
        <v>3.4136574074074078E-3</v>
      </c>
    </row>
    <row r="191" spans="1:10">
      <c r="A191" s="10">
        <v>187</v>
      </c>
      <c r="B191" s="3" t="s">
        <v>2122</v>
      </c>
      <c r="C191" s="3" t="s">
        <v>2123</v>
      </c>
      <c r="D191" s="4" t="s">
        <v>15</v>
      </c>
      <c r="E191" s="4">
        <v>1973</v>
      </c>
      <c r="F191" s="20">
        <v>1.7101851851851851E-2</v>
      </c>
      <c r="G191" s="3" t="s">
        <v>1882</v>
      </c>
      <c r="H191" s="10">
        <v>148</v>
      </c>
      <c r="I191" s="10">
        <v>1133</v>
      </c>
      <c r="J191" s="11">
        <f t="shared" si="2"/>
        <v>3.4203703703703701E-3</v>
      </c>
    </row>
    <row r="192" spans="1:10">
      <c r="A192" s="10">
        <v>188</v>
      </c>
      <c r="B192" s="3" t="s">
        <v>2124</v>
      </c>
      <c r="C192" s="3" t="s">
        <v>2125</v>
      </c>
      <c r="D192" s="4" t="s">
        <v>15</v>
      </c>
      <c r="E192" s="4">
        <v>2002</v>
      </c>
      <c r="F192" s="20">
        <v>1.7168981481481483E-2</v>
      </c>
      <c r="G192" s="3" t="s">
        <v>1882</v>
      </c>
      <c r="H192" s="10">
        <v>149</v>
      </c>
      <c r="I192" s="10">
        <v>1185</v>
      </c>
      <c r="J192" s="11">
        <f t="shared" si="2"/>
        <v>3.4337962962962968E-3</v>
      </c>
    </row>
    <row r="193" spans="1:10">
      <c r="A193" s="10">
        <v>189</v>
      </c>
      <c r="B193" s="3" t="s">
        <v>2126</v>
      </c>
      <c r="C193" s="3" t="s">
        <v>2127</v>
      </c>
      <c r="D193" s="4" t="s">
        <v>15</v>
      </c>
      <c r="E193" s="4">
        <v>2000</v>
      </c>
      <c r="F193" s="20">
        <v>1.7179398148148149E-2</v>
      </c>
      <c r="G193" s="3" t="s">
        <v>1882</v>
      </c>
      <c r="H193" s="10">
        <v>150</v>
      </c>
      <c r="I193" s="10">
        <v>1552</v>
      </c>
      <c r="J193" s="11">
        <f t="shared" si="2"/>
        <v>3.4358796296296299E-3</v>
      </c>
    </row>
    <row r="194" spans="1:10">
      <c r="A194" s="10">
        <v>190</v>
      </c>
      <c r="B194" s="3" t="s">
        <v>2128</v>
      </c>
      <c r="C194" s="3" t="s">
        <v>237</v>
      </c>
      <c r="D194" s="4" t="s">
        <v>15</v>
      </c>
      <c r="E194" s="4">
        <v>1980</v>
      </c>
      <c r="F194" s="20">
        <v>1.720949074074074E-2</v>
      </c>
      <c r="G194" s="3" t="s">
        <v>1882</v>
      </c>
      <c r="H194" s="10">
        <v>151</v>
      </c>
      <c r="I194" s="10">
        <v>1230</v>
      </c>
      <c r="J194" s="11">
        <f t="shared" si="2"/>
        <v>3.4418981481481479E-3</v>
      </c>
    </row>
    <row r="195" spans="1:10">
      <c r="A195" s="10">
        <v>191</v>
      </c>
      <c r="B195" s="3" t="s">
        <v>2129</v>
      </c>
      <c r="C195" s="3" t="s">
        <v>196</v>
      </c>
      <c r="D195" s="4" t="s">
        <v>15</v>
      </c>
      <c r="E195" s="4">
        <v>1971</v>
      </c>
      <c r="F195" s="20">
        <v>1.7225694444444443E-2</v>
      </c>
      <c r="G195" s="3" t="s">
        <v>1882</v>
      </c>
      <c r="H195" s="10">
        <v>152</v>
      </c>
      <c r="I195" s="10">
        <v>1388</v>
      </c>
      <c r="J195" s="11">
        <f t="shared" si="2"/>
        <v>3.4451388888888886E-3</v>
      </c>
    </row>
    <row r="196" spans="1:10">
      <c r="A196" s="10">
        <v>192</v>
      </c>
      <c r="B196" s="3" t="s">
        <v>2130</v>
      </c>
      <c r="C196" s="3" t="s">
        <v>2131</v>
      </c>
      <c r="D196" s="4" t="s">
        <v>15</v>
      </c>
      <c r="E196" s="4">
        <v>1972</v>
      </c>
      <c r="F196" s="20">
        <v>1.7277777777777777E-2</v>
      </c>
      <c r="G196" s="3" t="s">
        <v>1922</v>
      </c>
      <c r="H196" s="10">
        <v>40</v>
      </c>
      <c r="I196" s="10">
        <v>1531</v>
      </c>
      <c r="J196" s="11">
        <f t="shared" si="2"/>
        <v>3.4555555555555555E-3</v>
      </c>
    </row>
    <row r="197" spans="1:10">
      <c r="A197" s="10">
        <v>193</v>
      </c>
      <c r="B197" s="3" t="s">
        <v>2132</v>
      </c>
      <c r="C197" s="3" t="s">
        <v>74</v>
      </c>
      <c r="D197" s="4" t="s">
        <v>15</v>
      </c>
      <c r="E197" s="4">
        <v>2003</v>
      </c>
      <c r="F197" s="20">
        <v>1.7287037037037038E-2</v>
      </c>
      <c r="G197" s="3" t="s">
        <v>1882</v>
      </c>
      <c r="H197" s="10">
        <v>153</v>
      </c>
      <c r="I197" s="10">
        <v>1476</v>
      </c>
      <c r="J197" s="11">
        <f t="shared" si="2"/>
        <v>3.4574074074074077E-3</v>
      </c>
    </row>
    <row r="198" spans="1:10">
      <c r="A198" s="10">
        <v>194</v>
      </c>
      <c r="B198" s="3" t="s">
        <v>2133</v>
      </c>
      <c r="C198" s="3" t="s">
        <v>166</v>
      </c>
      <c r="D198" s="4" t="s">
        <v>15</v>
      </c>
      <c r="E198" s="4">
        <v>2003</v>
      </c>
      <c r="F198" s="20">
        <v>1.7298611111111112E-2</v>
      </c>
      <c r="G198" s="3" t="s">
        <v>1882</v>
      </c>
      <c r="H198" s="10">
        <v>154</v>
      </c>
      <c r="I198" s="10">
        <v>1194</v>
      </c>
      <c r="J198" s="11">
        <f t="shared" ref="J198:J261" si="3">F198/$F$1</f>
        <v>3.4597222222222225E-3</v>
      </c>
    </row>
    <row r="199" spans="1:10">
      <c r="A199" s="10">
        <v>195</v>
      </c>
      <c r="B199" s="3" t="s">
        <v>2134</v>
      </c>
      <c r="C199" s="3" t="s">
        <v>234</v>
      </c>
      <c r="D199" s="4" t="s">
        <v>15</v>
      </c>
      <c r="E199" s="4">
        <v>1977</v>
      </c>
      <c r="F199" s="20">
        <v>1.7312499999999998E-2</v>
      </c>
      <c r="G199" s="3" t="s">
        <v>1922</v>
      </c>
      <c r="H199" s="10">
        <v>41</v>
      </c>
      <c r="I199" s="10">
        <v>1040</v>
      </c>
      <c r="J199" s="11">
        <f t="shared" si="3"/>
        <v>3.4624999999999994E-3</v>
      </c>
    </row>
    <row r="200" spans="1:10">
      <c r="A200" s="10">
        <v>196</v>
      </c>
      <c r="B200" s="3" t="s">
        <v>2135</v>
      </c>
      <c r="C200" s="3" t="s">
        <v>1853</v>
      </c>
      <c r="D200" s="4" t="s">
        <v>15</v>
      </c>
      <c r="E200" s="4">
        <v>1953</v>
      </c>
      <c r="F200" s="20">
        <v>1.7332175925925924E-2</v>
      </c>
      <c r="G200" s="3" t="s">
        <v>1882</v>
      </c>
      <c r="H200" s="10">
        <v>155</v>
      </c>
      <c r="I200" s="10">
        <v>1065</v>
      </c>
      <c r="J200" s="11">
        <f t="shared" si="3"/>
        <v>3.4664351851851848E-3</v>
      </c>
    </row>
    <row r="201" spans="1:10">
      <c r="A201" s="10">
        <v>197</v>
      </c>
      <c r="B201" s="3" t="s">
        <v>2136</v>
      </c>
      <c r="C201" s="3" t="s">
        <v>300</v>
      </c>
      <c r="D201" s="4" t="s">
        <v>15</v>
      </c>
      <c r="E201" s="4">
        <v>2001</v>
      </c>
      <c r="F201" s="20">
        <v>1.7335648148148149E-2</v>
      </c>
      <c r="G201" s="3" t="s">
        <v>1882</v>
      </c>
      <c r="H201" s="10">
        <v>156</v>
      </c>
      <c r="I201" s="10">
        <v>1287</v>
      </c>
      <c r="J201" s="11">
        <f t="shared" si="3"/>
        <v>3.4671296296296299E-3</v>
      </c>
    </row>
    <row r="202" spans="1:10">
      <c r="A202" s="10">
        <v>198</v>
      </c>
      <c r="B202" s="3" t="s">
        <v>2137</v>
      </c>
      <c r="C202" s="3" t="s">
        <v>1853</v>
      </c>
      <c r="D202" s="4" t="s">
        <v>15</v>
      </c>
      <c r="E202" s="4">
        <v>1988</v>
      </c>
      <c r="F202" s="20">
        <v>1.7339120370370369E-2</v>
      </c>
      <c r="G202" s="3" t="s">
        <v>1882</v>
      </c>
      <c r="H202" s="10">
        <v>157</v>
      </c>
      <c r="I202" s="10">
        <v>1368</v>
      </c>
      <c r="J202" s="11">
        <f t="shared" si="3"/>
        <v>3.4678240740740737E-3</v>
      </c>
    </row>
    <row r="203" spans="1:10">
      <c r="A203" s="10">
        <v>199</v>
      </c>
      <c r="B203" s="3" t="s">
        <v>2138</v>
      </c>
      <c r="C203" s="3" t="s">
        <v>2139</v>
      </c>
      <c r="D203" s="4" t="s">
        <v>15</v>
      </c>
      <c r="E203" s="4">
        <v>1963</v>
      </c>
      <c r="F203" s="20">
        <v>1.7366898148148149E-2</v>
      </c>
      <c r="G203" s="3" t="s">
        <v>1882</v>
      </c>
      <c r="H203" s="10">
        <v>158</v>
      </c>
      <c r="I203" s="10">
        <v>1299</v>
      </c>
      <c r="J203" s="11">
        <f t="shared" si="3"/>
        <v>3.4733796296296296E-3</v>
      </c>
    </row>
    <row r="204" spans="1:10">
      <c r="A204" s="10">
        <v>200</v>
      </c>
      <c r="B204" s="3" t="s">
        <v>2140</v>
      </c>
      <c r="C204" s="3" t="s">
        <v>2141</v>
      </c>
      <c r="D204" s="4" t="s">
        <v>15</v>
      </c>
      <c r="E204" s="4">
        <v>1941</v>
      </c>
      <c r="F204" s="20">
        <v>1.7412037037037038E-2</v>
      </c>
      <c r="G204" s="3" t="s">
        <v>1882</v>
      </c>
      <c r="H204" s="10">
        <v>159</v>
      </c>
      <c r="I204" s="10">
        <v>1489</v>
      </c>
      <c r="J204" s="11">
        <f t="shared" si="3"/>
        <v>3.4824074074074076E-3</v>
      </c>
    </row>
    <row r="205" spans="1:10">
      <c r="A205" s="10">
        <v>201</v>
      </c>
      <c r="B205" s="3" t="s">
        <v>2142</v>
      </c>
      <c r="C205" s="3" t="s">
        <v>423</v>
      </c>
      <c r="D205" s="4" t="s">
        <v>15</v>
      </c>
      <c r="E205" s="4">
        <v>1999</v>
      </c>
      <c r="F205" s="20">
        <v>1.7412037037037038E-2</v>
      </c>
      <c r="G205" s="3" t="s">
        <v>1882</v>
      </c>
      <c r="H205" s="10">
        <v>160</v>
      </c>
      <c r="I205" s="10">
        <v>1208</v>
      </c>
      <c r="J205" s="11">
        <f t="shared" si="3"/>
        <v>3.4824074074074076E-3</v>
      </c>
    </row>
    <row r="206" spans="1:10">
      <c r="A206" s="10">
        <v>202</v>
      </c>
      <c r="B206" s="3" t="s">
        <v>2143</v>
      </c>
      <c r="C206" s="3" t="s">
        <v>2144</v>
      </c>
      <c r="D206" s="4" t="s">
        <v>15</v>
      </c>
      <c r="E206" s="4">
        <v>1956</v>
      </c>
      <c r="F206" s="20">
        <v>1.7428240740740741E-2</v>
      </c>
      <c r="G206" s="3" t="s">
        <v>1882</v>
      </c>
      <c r="H206" s="10">
        <v>161</v>
      </c>
      <c r="I206" s="10">
        <v>1127</v>
      </c>
      <c r="J206" s="11">
        <f t="shared" si="3"/>
        <v>3.4856481481481483E-3</v>
      </c>
    </row>
    <row r="207" spans="1:10">
      <c r="A207" s="10">
        <v>203</v>
      </c>
      <c r="B207" s="3" t="s">
        <v>2145</v>
      </c>
      <c r="C207" s="3" t="s">
        <v>2146</v>
      </c>
      <c r="D207" s="4" t="s">
        <v>15</v>
      </c>
      <c r="E207" s="4">
        <v>2000</v>
      </c>
      <c r="F207" s="20">
        <v>1.7440972222222222E-2</v>
      </c>
      <c r="G207" s="3" t="s">
        <v>1882</v>
      </c>
      <c r="H207" s="10">
        <v>162</v>
      </c>
      <c r="I207" s="10">
        <v>1462</v>
      </c>
      <c r="J207" s="11">
        <f t="shared" si="3"/>
        <v>3.4881944444444444E-3</v>
      </c>
    </row>
    <row r="208" spans="1:10">
      <c r="A208" s="10">
        <v>204</v>
      </c>
      <c r="B208" s="3" t="s">
        <v>2147</v>
      </c>
      <c r="C208" s="3" t="s">
        <v>2146</v>
      </c>
      <c r="D208" s="4" t="s">
        <v>15</v>
      </c>
      <c r="E208" s="4">
        <v>2000</v>
      </c>
      <c r="F208" s="20">
        <v>1.7444444444444446E-2</v>
      </c>
      <c r="G208" s="3" t="s">
        <v>1882</v>
      </c>
      <c r="H208" s="10">
        <v>163</v>
      </c>
      <c r="I208" s="10">
        <v>1461</v>
      </c>
      <c r="J208" s="11">
        <f t="shared" si="3"/>
        <v>3.4888888888888895E-3</v>
      </c>
    </row>
    <row r="209" spans="1:10">
      <c r="A209" s="10">
        <v>205</v>
      </c>
      <c r="B209" s="3" t="s">
        <v>2148</v>
      </c>
      <c r="C209" s="3" t="s">
        <v>237</v>
      </c>
      <c r="D209" s="4" t="s">
        <v>15</v>
      </c>
      <c r="E209" s="4">
        <v>1983</v>
      </c>
      <c r="F209" s="20">
        <v>1.7447916666666667E-2</v>
      </c>
      <c r="G209" s="3" t="s">
        <v>1882</v>
      </c>
      <c r="H209" s="10">
        <v>164</v>
      </c>
      <c r="I209" s="10">
        <v>1219</v>
      </c>
      <c r="J209" s="11">
        <f t="shared" si="3"/>
        <v>3.4895833333333333E-3</v>
      </c>
    </row>
    <row r="210" spans="1:10">
      <c r="A210" s="10">
        <v>206</v>
      </c>
      <c r="B210" s="3" t="s">
        <v>2149</v>
      </c>
      <c r="C210" s="3" t="s">
        <v>1853</v>
      </c>
      <c r="D210" s="4" t="s">
        <v>15</v>
      </c>
      <c r="E210" s="4">
        <v>1975</v>
      </c>
      <c r="F210" s="20">
        <v>1.7467592592592594E-2</v>
      </c>
      <c r="G210" s="3" t="s">
        <v>1882</v>
      </c>
      <c r="H210" s="10">
        <v>165</v>
      </c>
      <c r="I210" s="10">
        <v>1569</v>
      </c>
      <c r="J210" s="11">
        <f t="shared" si="3"/>
        <v>3.4935185185185186E-3</v>
      </c>
    </row>
    <row r="211" spans="1:10">
      <c r="A211" s="10">
        <v>207</v>
      </c>
      <c r="B211" s="3" t="s">
        <v>2150</v>
      </c>
      <c r="C211" s="3" t="s">
        <v>203</v>
      </c>
      <c r="D211" s="4" t="s">
        <v>15</v>
      </c>
      <c r="E211" s="4">
        <v>1967</v>
      </c>
      <c r="F211" s="20">
        <v>1.7493055555555557E-2</v>
      </c>
      <c r="G211" s="3" t="s">
        <v>1882</v>
      </c>
      <c r="H211" s="10">
        <v>166</v>
      </c>
      <c r="I211" s="10">
        <v>1285</v>
      </c>
      <c r="J211" s="11">
        <f t="shared" si="3"/>
        <v>3.4986111111111112E-3</v>
      </c>
    </row>
    <row r="212" spans="1:10">
      <c r="A212" s="10">
        <v>208</v>
      </c>
      <c r="B212" s="3" t="s">
        <v>2151</v>
      </c>
      <c r="C212" s="3" t="s">
        <v>2152</v>
      </c>
      <c r="D212" s="4" t="s">
        <v>15</v>
      </c>
      <c r="E212" s="4">
        <v>1978</v>
      </c>
      <c r="F212" s="20">
        <v>1.7501157407407406E-2</v>
      </c>
      <c r="G212" s="3" t="s">
        <v>1882</v>
      </c>
      <c r="H212" s="10">
        <v>167</v>
      </c>
      <c r="I212" s="10">
        <v>1563</v>
      </c>
      <c r="J212" s="11">
        <f t="shared" si="3"/>
        <v>3.5002314814814813E-3</v>
      </c>
    </row>
    <row r="213" spans="1:10">
      <c r="A213" s="10">
        <v>209</v>
      </c>
      <c r="B213" s="3" t="s">
        <v>2153</v>
      </c>
      <c r="C213" s="3" t="s">
        <v>2154</v>
      </c>
      <c r="D213" s="4" t="s">
        <v>15</v>
      </c>
      <c r="E213" s="4">
        <v>1946</v>
      </c>
      <c r="F213" s="20">
        <v>1.7520833333333333E-2</v>
      </c>
      <c r="G213" s="3" t="s">
        <v>1882</v>
      </c>
      <c r="H213" s="10">
        <v>168</v>
      </c>
      <c r="I213" s="10">
        <v>1349</v>
      </c>
      <c r="J213" s="11">
        <f t="shared" si="3"/>
        <v>3.5041666666666667E-3</v>
      </c>
    </row>
    <row r="214" spans="1:10">
      <c r="A214" s="10">
        <v>210</v>
      </c>
      <c r="B214" s="3" t="s">
        <v>2155</v>
      </c>
      <c r="C214" s="3" t="s">
        <v>1982</v>
      </c>
      <c r="D214" s="4" t="s">
        <v>15</v>
      </c>
      <c r="E214" s="4">
        <v>1998</v>
      </c>
      <c r="F214" s="20">
        <v>1.7523148148148149E-2</v>
      </c>
      <c r="G214" s="3" t="s">
        <v>1882</v>
      </c>
      <c r="H214" s="10">
        <v>169</v>
      </c>
      <c r="I214" s="10">
        <v>1539</v>
      </c>
      <c r="J214" s="11">
        <f t="shared" si="3"/>
        <v>3.5046296296296297E-3</v>
      </c>
    </row>
    <row r="215" spans="1:10">
      <c r="A215" s="10">
        <v>211</v>
      </c>
      <c r="B215" s="3" t="s">
        <v>2156</v>
      </c>
      <c r="C215" s="3" t="s">
        <v>423</v>
      </c>
      <c r="D215" s="4" t="s">
        <v>15</v>
      </c>
      <c r="E215" s="4">
        <v>1969</v>
      </c>
      <c r="F215" s="20">
        <v>1.7530092592592594E-2</v>
      </c>
      <c r="G215" s="3" t="s">
        <v>1882</v>
      </c>
      <c r="H215" s="10">
        <v>170</v>
      </c>
      <c r="I215" s="10">
        <v>1207</v>
      </c>
      <c r="J215" s="11">
        <f t="shared" si="3"/>
        <v>3.5060185185185186E-3</v>
      </c>
    </row>
    <row r="216" spans="1:10">
      <c r="A216" s="10">
        <v>212</v>
      </c>
      <c r="B216" s="3" t="s">
        <v>2157</v>
      </c>
      <c r="C216" s="3" t="s">
        <v>2158</v>
      </c>
      <c r="D216" s="4" t="s">
        <v>15</v>
      </c>
      <c r="E216" s="4">
        <v>2003</v>
      </c>
      <c r="F216" s="20">
        <v>1.7537037037037038E-2</v>
      </c>
      <c r="G216" s="3" t="s">
        <v>1882</v>
      </c>
      <c r="H216" s="10">
        <v>171</v>
      </c>
      <c r="I216" s="10">
        <v>1309</v>
      </c>
      <c r="J216" s="11">
        <f t="shared" si="3"/>
        <v>3.5074074074074079E-3</v>
      </c>
    </row>
    <row r="217" spans="1:10">
      <c r="A217" s="10">
        <v>213</v>
      </c>
      <c r="B217" s="3" t="s">
        <v>2159</v>
      </c>
      <c r="C217" s="3" t="s">
        <v>74</v>
      </c>
      <c r="D217" s="4" t="s">
        <v>15</v>
      </c>
      <c r="E217" s="4">
        <v>1998</v>
      </c>
      <c r="F217" s="20">
        <v>1.7548611111111109E-2</v>
      </c>
      <c r="G217" s="3" t="s">
        <v>1882</v>
      </c>
      <c r="H217" s="10">
        <v>172</v>
      </c>
      <c r="I217" s="10">
        <v>1504</v>
      </c>
      <c r="J217" s="11">
        <f t="shared" si="3"/>
        <v>3.5097222222222218E-3</v>
      </c>
    </row>
    <row r="218" spans="1:10">
      <c r="A218" s="10">
        <v>214</v>
      </c>
      <c r="B218" s="3" t="s">
        <v>2160</v>
      </c>
      <c r="C218" s="3" t="s">
        <v>134</v>
      </c>
      <c r="D218" s="4" t="s">
        <v>15</v>
      </c>
      <c r="E218" s="4">
        <v>1995</v>
      </c>
      <c r="F218" s="20">
        <v>1.7564814814814814E-2</v>
      </c>
      <c r="G218" s="3" t="s">
        <v>1882</v>
      </c>
      <c r="H218" s="10">
        <v>173</v>
      </c>
      <c r="I218" s="10">
        <v>1118</v>
      </c>
      <c r="J218" s="11">
        <f t="shared" si="3"/>
        <v>3.512962962962963E-3</v>
      </c>
    </row>
    <row r="219" spans="1:10">
      <c r="A219" s="10">
        <v>215</v>
      </c>
      <c r="B219" s="3" t="s">
        <v>2161</v>
      </c>
      <c r="C219" s="3" t="s">
        <v>1853</v>
      </c>
      <c r="D219" s="4" t="s">
        <v>15</v>
      </c>
      <c r="E219" s="4">
        <v>2000</v>
      </c>
      <c r="F219" s="20">
        <v>1.7613425925925925E-2</v>
      </c>
      <c r="G219" s="3" t="s">
        <v>1882</v>
      </c>
      <c r="H219" s="10">
        <v>174</v>
      </c>
      <c r="I219" s="10">
        <v>1538</v>
      </c>
      <c r="J219" s="11">
        <f t="shared" si="3"/>
        <v>3.5226851851851851E-3</v>
      </c>
    </row>
    <row r="220" spans="1:10">
      <c r="A220" s="10">
        <v>216</v>
      </c>
      <c r="B220" s="3" t="s">
        <v>2162</v>
      </c>
      <c r="C220" s="3" t="s">
        <v>1853</v>
      </c>
      <c r="D220" s="4" t="s">
        <v>15</v>
      </c>
      <c r="E220" s="4">
        <v>1983</v>
      </c>
      <c r="F220" s="20">
        <v>1.7636574074074075E-2</v>
      </c>
      <c r="G220" s="3" t="s">
        <v>1882</v>
      </c>
      <c r="H220" s="10">
        <v>175</v>
      </c>
      <c r="I220" s="10">
        <v>1326</v>
      </c>
      <c r="J220" s="11">
        <f t="shared" si="3"/>
        <v>3.5273148148148152E-3</v>
      </c>
    </row>
    <row r="221" spans="1:10">
      <c r="A221" s="10">
        <v>217</v>
      </c>
      <c r="B221" s="3" t="s">
        <v>2163</v>
      </c>
      <c r="C221" s="3" t="s">
        <v>1982</v>
      </c>
      <c r="D221" s="4" t="s">
        <v>15</v>
      </c>
      <c r="E221" s="4">
        <v>2000</v>
      </c>
      <c r="F221" s="20">
        <v>1.7663194444444443E-2</v>
      </c>
      <c r="G221" s="3" t="s">
        <v>1882</v>
      </c>
      <c r="H221" s="10">
        <v>176</v>
      </c>
      <c r="I221" s="10">
        <v>1541</v>
      </c>
      <c r="J221" s="11">
        <f t="shared" si="3"/>
        <v>3.5326388888888885E-3</v>
      </c>
    </row>
    <row r="222" spans="1:10">
      <c r="A222" s="10">
        <v>218</v>
      </c>
      <c r="B222" s="3" t="s">
        <v>2164</v>
      </c>
      <c r="C222" s="3" t="s">
        <v>2165</v>
      </c>
      <c r="D222" s="4" t="s">
        <v>15</v>
      </c>
      <c r="E222" s="4">
        <v>1969</v>
      </c>
      <c r="F222" s="20">
        <v>1.7685185185185182E-2</v>
      </c>
      <c r="G222" s="3" t="s">
        <v>1882</v>
      </c>
      <c r="H222" s="10">
        <v>177</v>
      </c>
      <c r="I222" s="10">
        <v>1468</v>
      </c>
      <c r="J222" s="11">
        <f t="shared" si="3"/>
        <v>3.5370370370370365E-3</v>
      </c>
    </row>
    <row r="223" spans="1:10">
      <c r="A223" s="10">
        <v>219</v>
      </c>
      <c r="B223" s="3" t="s">
        <v>2166</v>
      </c>
      <c r="C223" s="3" t="s">
        <v>237</v>
      </c>
      <c r="D223" s="4" t="s">
        <v>15</v>
      </c>
      <c r="E223" s="4">
        <v>2005</v>
      </c>
      <c r="F223" s="20">
        <v>1.773726851851852E-2</v>
      </c>
      <c r="G223" s="3" t="s">
        <v>1882</v>
      </c>
      <c r="H223" s="10">
        <v>178</v>
      </c>
      <c r="I223" s="10">
        <v>1227</v>
      </c>
      <c r="J223" s="11">
        <f t="shared" si="3"/>
        <v>3.5474537037037041E-3</v>
      </c>
    </row>
    <row r="224" spans="1:10">
      <c r="A224" s="10">
        <v>220</v>
      </c>
      <c r="B224" s="3" t="s">
        <v>2167</v>
      </c>
      <c r="C224" s="3" t="s">
        <v>142</v>
      </c>
      <c r="D224" s="4" t="s">
        <v>15</v>
      </c>
      <c r="E224" s="4">
        <v>1998</v>
      </c>
      <c r="F224" s="20">
        <v>1.7777777777777778E-2</v>
      </c>
      <c r="G224" s="3" t="s">
        <v>1922</v>
      </c>
      <c r="H224" s="10">
        <v>42</v>
      </c>
      <c r="I224" s="10">
        <v>1292</v>
      </c>
      <c r="J224" s="11">
        <f t="shared" si="3"/>
        <v>3.5555555555555557E-3</v>
      </c>
    </row>
    <row r="225" spans="1:10">
      <c r="A225" s="10">
        <v>221</v>
      </c>
      <c r="B225" s="3" t="s">
        <v>2168</v>
      </c>
      <c r="C225" s="3" t="s">
        <v>2045</v>
      </c>
      <c r="D225" s="4" t="s">
        <v>15</v>
      </c>
      <c r="E225" s="4">
        <v>1974</v>
      </c>
      <c r="F225" s="20">
        <v>1.7807870370370373E-2</v>
      </c>
      <c r="G225" s="3" t="s">
        <v>1882</v>
      </c>
      <c r="H225" s="10">
        <v>179</v>
      </c>
      <c r="I225" s="10">
        <v>1543</v>
      </c>
      <c r="J225" s="11">
        <f t="shared" si="3"/>
        <v>3.5615740740740746E-3</v>
      </c>
    </row>
    <row r="226" spans="1:10">
      <c r="A226" s="10">
        <v>222</v>
      </c>
      <c r="B226" s="3" t="s">
        <v>2169</v>
      </c>
      <c r="C226" s="3" t="s">
        <v>35</v>
      </c>
      <c r="D226" s="4" t="s">
        <v>15</v>
      </c>
      <c r="E226" s="4">
        <v>1998</v>
      </c>
      <c r="F226" s="20">
        <v>1.793287037037037E-2</v>
      </c>
      <c r="G226" s="3" t="s">
        <v>1922</v>
      </c>
      <c r="H226" s="10">
        <v>43</v>
      </c>
      <c r="I226" s="10">
        <v>1585</v>
      </c>
      <c r="J226" s="11">
        <f t="shared" si="3"/>
        <v>3.5865740740740741E-3</v>
      </c>
    </row>
    <row r="227" spans="1:10">
      <c r="A227" s="10">
        <v>223</v>
      </c>
      <c r="B227" s="3" t="s">
        <v>2170</v>
      </c>
      <c r="C227" s="3" t="s">
        <v>283</v>
      </c>
      <c r="D227" s="4" t="s">
        <v>15</v>
      </c>
      <c r="E227" s="4">
        <v>2003</v>
      </c>
      <c r="F227" s="20">
        <v>1.795023148148148E-2</v>
      </c>
      <c r="G227" s="3" t="s">
        <v>1882</v>
      </c>
      <c r="H227" s="10">
        <v>180</v>
      </c>
      <c r="I227" s="10">
        <v>1435</v>
      </c>
      <c r="J227" s="11">
        <f t="shared" si="3"/>
        <v>3.590046296296296E-3</v>
      </c>
    </row>
    <row r="228" spans="1:10">
      <c r="A228" s="10">
        <v>224</v>
      </c>
      <c r="B228" s="3" t="s">
        <v>2171</v>
      </c>
      <c r="C228" s="3" t="s">
        <v>2123</v>
      </c>
      <c r="D228" s="4" t="s">
        <v>15</v>
      </c>
      <c r="E228" s="4">
        <v>1973</v>
      </c>
      <c r="F228" s="20">
        <v>1.8008101851851852E-2</v>
      </c>
      <c r="G228" s="3" t="s">
        <v>1922</v>
      </c>
      <c r="H228" s="10">
        <v>44</v>
      </c>
      <c r="I228" s="10">
        <v>1134</v>
      </c>
      <c r="J228" s="11">
        <f t="shared" si="3"/>
        <v>3.6016203703703705E-3</v>
      </c>
    </row>
    <row r="229" spans="1:10">
      <c r="A229" s="10">
        <v>225</v>
      </c>
      <c r="B229" s="3" t="s">
        <v>2172</v>
      </c>
      <c r="C229" s="3" t="s">
        <v>1853</v>
      </c>
      <c r="D229" s="4" t="s">
        <v>15</v>
      </c>
      <c r="E229" s="4">
        <v>1962</v>
      </c>
      <c r="F229" s="20">
        <v>1.8027777777777778E-2</v>
      </c>
      <c r="G229" s="3" t="s">
        <v>1882</v>
      </c>
      <c r="H229" s="10">
        <v>181</v>
      </c>
      <c r="I229" s="10">
        <v>1565</v>
      </c>
      <c r="J229" s="11">
        <f t="shared" si="3"/>
        <v>3.6055555555555554E-3</v>
      </c>
    </row>
    <row r="230" spans="1:10">
      <c r="A230" s="10">
        <v>226</v>
      </c>
      <c r="B230" s="3" t="s">
        <v>2173</v>
      </c>
      <c r="C230" s="3" t="s">
        <v>1853</v>
      </c>
      <c r="D230" s="4" t="s">
        <v>15</v>
      </c>
      <c r="E230" s="4">
        <v>1996</v>
      </c>
      <c r="F230" s="20">
        <v>1.8039351851851852E-2</v>
      </c>
      <c r="G230" s="3" t="s">
        <v>1882</v>
      </c>
      <c r="H230" s="10">
        <v>182</v>
      </c>
      <c r="I230" s="10">
        <v>1580</v>
      </c>
      <c r="J230" s="11">
        <f t="shared" si="3"/>
        <v>3.6078703703703702E-3</v>
      </c>
    </row>
    <row r="231" spans="1:10">
      <c r="A231" s="10">
        <v>227</v>
      </c>
      <c r="B231" s="3" t="s">
        <v>2174</v>
      </c>
      <c r="C231" s="3" t="s">
        <v>2063</v>
      </c>
      <c r="D231" s="4" t="s">
        <v>15</v>
      </c>
      <c r="E231" s="4">
        <v>2002</v>
      </c>
      <c r="F231" s="20">
        <v>1.8049768518518517E-2</v>
      </c>
      <c r="G231" s="3" t="s">
        <v>1882</v>
      </c>
      <c r="H231" s="10">
        <v>183</v>
      </c>
      <c r="I231" s="10">
        <v>1092</v>
      </c>
      <c r="J231" s="11">
        <f t="shared" si="3"/>
        <v>3.6099537037037033E-3</v>
      </c>
    </row>
    <row r="232" spans="1:10">
      <c r="A232" s="10">
        <v>228</v>
      </c>
      <c r="B232" s="3" t="s">
        <v>2175</v>
      </c>
      <c r="C232" s="3" t="s">
        <v>2063</v>
      </c>
      <c r="D232" s="4" t="s">
        <v>15</v>
      </c>
      <c r="E232" s="4">
        <v>2002</v>
      </c>
      <c r="F232" s="20">
        <v>1.8061342592592591E-2</v>
      </c>
      <c r="G232" s="3" t="s">
        <v>1882</v>
      </c>
      <c r="H232" s="10">
        <v>184</v>
      </c>
      <c r="I232" s="10">
        <v>1097</v>
      </c>
      <c r="J232" s="11">
        <f t="shared" si="3"/>
        <v>3.6122685185185181E-3</v>
      </c>
    </row>
    <row r="233" spans="1:10">
      <c r="A233" s="10">
        <v>229</v>
      </c>
      <c r="B233" s="3" t="s">
        <v>2176</v>
      </c>
      <c r="C233" s="3" t="s">
        <v>2063</v>
      </c>
      <c r="D233" s="4" t="s">
        <v>15</v>
      </c>
      <c r="E233" s="4">
        <v>2003</v>
      </c>
      <c r="F233" s="20">
        <v>1.8077546296296296E-2</v>
      </c>
      <c r="G233" s="3" t="s">
        <v>1882</v>
      </c>
      <c r="H233" s="10">
        <v>185</v>
      </c>
      <c r="I233" s="10">
        <v>1093</v>
      </c>
      <c r="J233" s="11">
        <f t="shared" si="3"/>
        <v>3.6155092592592593E-3</v>
      </c>
    </row>
    <row r="234" spans="1:10">
      <c r="A234" s="10">
        <v>230</v>
      </c>
      <c r="B234" s="3" t="s">
        <v>2177</v>
      </c>
      <c r="C234" s="3" t="s">
        <v>142</v>
      </c>
      <c r="D234" s="4" t="s">
        <v>15</v>
      </c>
      <c r="E234" s="4">
        <v>1969</v>
      </c>
      <c r="F234" s="20">
        <v>1.8107638888888888E-2</v>
      </c>
      <c r="G234" s="3" t="s">
        <v>1922</v>
      </c>
      <c r="H234" s="10">
        <v>45</v>
      </c>
      <c r="I234" s="10">
        <v>1481</v>
      </c>
      <c r="J234" s="11">
        <f t="shared" si="3"/>
        <v>3.6215277777777778E-3</v>
      </c>
    </row>
    <row r="235" spans="1:10">
      <c r="A235" s="10">
        <v>231</v>
      </c>
      <c r="B235" s="3" t="s">
        <v>2178</v>
      </c>
      <c r="C235" s="3" t="s">
        <v>1853</v>
      </c>
      <c r="D235" s="4" t="s">
        <v>505</v>
      </c>
      <c r="E235" s="4">
        <v>1975</v>
      </c>
      <c r="F235" s="20">
        <v>1.8126157407407407E-2</v>
      </c>
      <c r="G235" s="3" t="s">
        <v>1882</v>
      </c>
      <c r="H235" s="10">
        <v>186</v>
      </c>
      <c r="I235" s="10">
        <v>1132</v>
      </c>
      <c r="J235" s="11">
        <f t="shared" si="3"/>
        <v>3.6252314814814814E-3</v>
      </c>
    </row>
    <row r="236" spans="1:10">
      <c r="A236" s="10">
        <v>232</v>
      </c>
      <c r="B236" s="3" t="s">
        <v>2179</v>
      </c>
      <c r="C236" s="3" t="s">
        <v>2063</v>
      </c>
      <c r="D236" s="4" t="s">
        <v>15</v>
      </c>
      <c r="E236" s="4">
        <v>2002</v>
      </c>
      <c r="F236" s="20">
        <v>1.8162037037037036E-2</v>
      </c>
      <c r="G236" s="3" t="s">
        <v>1882</v>
      </c>
      <c r="H236" s="10">
        <v>187</v>
      </c>
      <c r="I236" s="10">
        <v>1095</v>
      </c>
      <c r="J236" s="11">
        <f t="shared" si="3"/>
        <v>3.6324074074074071E-3</v>
      </c>
    </row>
    <row r="237" spans="1:10">
      <c r="A237" s="10">
        <v>233</v>
      </c>
      <c r="B237" s="3" t="s">
        <v>2180</v>
      </c>
      <c r="C237" s="3" t="s">
        <v>1853</v>
      </c>
      <c r="D237" s="4" t="s">
        <v>15</v>
      </c>
      <c r="E237" s="4">
        <v>1976</v>
      </c>
      <c r="F237" s="20">
        <v>1.8162037037037036E-2</v>
      </c>
      <c r="G237" s="3" t="s">
        <v>1922</v>
      </c>
      <c r="H237" s="10">
        <v>46</v>
      </c>
      <c r="I237" s="10">
        <v>1395</v>
      </c>
      <c r="J237" s="11">
        <f t="shared" si="3"/>
        <v>3.6324074074074071E-3</v>
      </c>
    </row>
    <row r="238" spans="1:10">
      <c r="A238" s="10">
        <v>234</v>
      </c>
      <c r="B238" s="3" t="s">
        <v>1635</v>
      </c>
      <c r="C238" s="3" t="s">
        <v>376</v>
      </c>
      <c r="D238" s="4" t="s">
        <v>15</v>
      </c>
      <c r="E238" s="4">
        <v>1960</v>
      </c>
      <c r="F238" s="20">
        <v>1.8180555555555557E-2</v>
      </c>
      <c r="G238" s="3" t="s">
        <v>1882</v>
      </c>
      <c r="H238" s="10">
        <v>188</v>
      </c>
      <c r="I238" s="10">
        <v>1419</v>
      </c>
      <c r="J238" s="11">
        <f t="shared" si="3"/>
        <v>3.6361111111111117E-3</v>
      </c>
    </row>
    <row r="239" spans="1:10">
      <c r="A239" s="10">
        <v>235</v>
      </c>
      <c r="B239" s="3" t="s">
        <v>2181</v>
      </c>
      <c r="C239" s="3" t="s">
        <v>1853</v>
      </c>
      <c r="D239" s="4" t="s">
        <v>15</v>
      </c>
      <c r="E239" s="4">
        <v>1989</v>
      </c>
      <c r="F239" s="20">
        <v>1.8180555555555557E-2</v>
      </c>
      <c r="G239" s="3" t="s">
        <v>1922</v>
      </c>
      <c r="H239" s="10">
        <v>47</v>
      </c>
      <c r="I239" s="10">
        <v>1325</v>
      </c>
      <c r="J239" s="11">
        <f t="shared" si="3"/>
        <v>3.6361111111111117E-3</v>
      </c>
    </row>
    <row r="240" spans="1:10">
      <c r="A240" s="10">
        <v>236</v>
      </c>
      <c r="B240" s="3" t="s">
        <v>2182</v>
      </c>
      <c r="C240" s="3" t="s">
        <v>1886</v>
      </c>
      <c r="D240" s="4" t="s">
        <v>15</v>
      </c>
      <c r="E240" s="4">
        <v>1979</v>
      </c>
      <c r="F240" s="20">
        <v>1.8184027777777775E-2</v>
      </c>
      <c r="G240" s="3" t="s">
        <v>1922</v>
      </c>
      <c r="H240" s="10">
        <v>48</v>
      </c>
      <c r="I240" s="10">
        <v>1493</v>
      </c>
      <c r="J240" s="11">
        <f t="shared" si="3"/>
        <v>3.636805555555555E-3</v>
      </c>
    </row>
    <row r="241" spans="1:10">
      <c r="A241" s="10">
        <v>237</v>
      </c>
      <c r="B241" s="3" t="s">
        <v>2183</v>
      </c>
      <c r="C241" s="3" t="s">
        <v>2063</v>
      </c>
      <c r="D241" s="4" t="s">
        <v>15</v>
      </c>
      <c r="E241" s="4">
        <v>2004</v>
      </c>
      <c r="F241" s="20">
        <v>1.8185185185185186E-2</v>
      </c>
      <c r="G241" s="3" t="s">
        <v>1882</v>
      </c>
      <c r="H241" s="10">
        <v>189</v>
      </c>
      <c r="I241" s="10">
        <v>1089</v>
      </c>
      <c r="J241" s="11">
        <f t="shared" si="3"/>
        <v>3.6370370370370371E-3</v>
      </c>
    </row>
    <row r="242" spans="1:10">
      <c r="A242" s="10">
        <v>238</v>
      </c>
      <c r="B242" s="3" t="s">
        <v>2184</v>
      </c>
      <c r="C242" s="3" t="s">
        <v>2063</v>
      </c>
      <c r="D242" s="4" t="s">
        <v>15</v>
      </c>
      <c r="E242" s="4">
        <v>1970</v>
      </c>
      <c r="F242" s="20">
        <v>1.8195601851851852E-2</v>
      </c>
      <c r="G242" s="3" t="s">
        <v>1882</v>
      </c>
      <c r="H242" s="10">
        <v>190</v>
      </c>
      <c r="I242" s="10">
        <v>1094</v>
      </c>
      <c r="J242" s="11">
        <f t="shared" si="3"/>
        <v>3.6391203703703703E-3</v>
      </c>
    </row>
    <row r="243" spans="1:10">
      <c r="A243" s="10">
        <v>239</v>
      </c>
      <c r="B243" s="3" t="s">
        <v>2185</v>
      </c>
      <c r="C243" s="3" t="s">
        <v>2186</v>
      </c>
      <c r="D243" s="4" t="s">
        <v>15</v>
      </c>
      <c r="E243" s="4">
        <v>1961</v>
      </c>
      <c r="F243" s="20">
        <v>1.8199074074074072E-2</v>
      </c>
      <c r="G243" s="3" t="s">
        <v>1882</v>
      </c>
      <c r="H243" s="10">
        <v>191</v>
      </c>
      <c r="I243" s="10">
        <v>1339</v>
      </c>
      <c r="J243" s="11">
        <f t="shared" si="3"/>
        <v>3.6398148148148145E-3</v>
      </c>
    </row>
    <row r="244" spans="1:10">
      <c r="A244" s="10">
        <v>240</v>
      </c>
      <c r="B244" s="3" t="s">
        <v>2187</v>
      </c>
      <c r="C244" s="3" t="s">
        <v>1853</v>
      </c>
      <c r="D244" s="4" t="s">
        <v>15</v>
      </c>
      <c r="E244" s="4">
        <v>1969</v>
      </c>
      <c r="F244" s="20">
        <v>1.8239583333333333E-2</v>
      </c>
      <c r="G244" s="3" t="s">
        <v>1882</v>
      </c>
      <c r="H244" s="10">
        <v>192</v>
      </c>
      <c r="I244" s="10">
        <v>1000</v>
      </c>
      <c r="J244" s="11">
        <f t="shared" si="3"/>
        <v>3.6479166666666665E-3</v>
      </c>
    </row>
    <row r="245" spans="1:10">
      <c r="A245" s="10">
        <v>241</v>
      </c>
      <c r="B245" s="3" t="s">
        <v>2188</v>
      </c>
      <c r="C245" s="3" t="s">
        <v>2189</v>
      </c>
      <c r="D245" s="4" t="s">
        <v>15</v>
      </c>
      <c r="E245" s="4">
        <v>1960</v>
      </c>
      <c r="F245" s="20">
        <v>1.8243055555555557E-2</v>
      </c>
      <c r="G245" s="3" t="s">
        <v>1882</v>
      </c>
      <c r="H245" s="10">
        <v>193</v>
      </c>
      <c r="I245" s="10">
        <v>1549</v>
      </c>
      <c r="J245" s="11">
        <f t="shared" si="3"/>
        <v>3.6486111111111116E-3</v>
      </c>
    </row>
    <row r="246" spans="1:10">
      <c r="A246" s="10">
        <v>242</v>
      </c>
      <c r="B246" s="3" t="s">
        <v>2190</v>
      </c>
      <c r="C246" s="3" t="s">
        <v>40</v>
      </c>
      <c r="D246" s="4" t="s">
        <v>15</v>
      </c>
      <c r="E246" s="4">
        <v>2001</v>
      </c>
      <c r="F246" s="20">
        <v>1.825925925925926E-2</v>
      </c>
      <c r="G246" s="3" t="s">
        <v>1882</v>
      </c>
      <c r="H246" s="10">
        <v>194</v>
      </c>
      <c r="I246" s="10">
        <v>1415</v>
      </c>
      <c r="J246" s="11">
        <f t="shared" si="3"/>
        <v>3.6518518518518519E-3</v>
      </c>
    </row>
    <row r="247" spans="1:10">
      <c r="A247" s="10">
        <v>243</v>
      </c>
      <c r="B247" s="3" t="s">
        <v>2191</v>
      </c>
      <c r="C247" s="3" t="s">
        <v>2192</v>
      </c>
      <c r="D247" s="4" t="s">
        <v>15</v>
      </c>
      <c r="E247" s="4">
        <v>1958</v>
      </c>
      <c r="F247" s="20">
        <v>1.826273148148148E-2</v>
      </c>
      <c r="G247" s="3" t="s">
        <v>1882</v>
      </c>
      <c r="H247" s="10">
        <v>195</v>
      </c>
      <c r="I247" s="10">
        <v>1297</v>
      </c>
      <c r="J247" s="11">
        <f t="shared" si="3"/>
        <v>3.6525462962962961E-3</v>
      </c>
    </row>
    <row r="248" spans="1:10">
      <c r="A248" s="10">
        <v>244</v>
      </c>
      <c r="B248" s="3" t="s">
        <v>2193</v>
      </c>
      <c r="C248" s="3" t="s">
        <v>2194</v>
      </c>
      <c r="D248" s="4" t="s">
        <v>15</v>
      </c>
      <c r="E248" s="4">
        <v>1974</v>
      </c>
      <c r="F248" s="20">
        <v>1.8280092592592594E-2</v>
      </c>
      <c r="G248" s="3" t="s">
        <v>1882</v>
      </c>
      <c r="H248" s="10">
        <v>196</v>
      </c>
      <c r="I248" s="10">
        <v>1004</v>
      </c>
      <c r="J248" s="11">
        <f t="shared" si="3"/>
        <v>3.6560185185185189E-3</v>
      </c>
    </row>
    <row r="249" spans="1:10">
      <c r="A249" s="10">
        <v>245</v>
      </c>
      <c r="B249" s="3" t="s">
        <v>2195</v>
      </c>
      <c r="C249" s="3" t="s">
        <v>2063</v>
      </c>
      <c r="D249" s="4" t="s">
        <v>15</v>
      </c>
      <c r="E249" s="4">
        <v>2005</v>
      </c>
      <c r="F249" s="20">
        <v>1.8299768518518517E-2</v>
      </c>
      <c r="G249" s="3" t="s">
        <v>1882</v>
      </c>
      <c r="H249" s="10">
        <v>197</v>
      </c>
      <c r="I249" s="10">
        <v>1103</v>
      </c>
      <c r="J249" s="11">
        <f t="shared" si="3"/>
        <v>3.6599537037037035E-3</v>
      </c>
    </row>
    <row r="250" spans="1:10">
      <c r="A250" s="10">
        <v>246</v>
      </c>
      <c r="B250" s="3" t="s">
        <v>2196</v>
      </c>
      <c r="C250" s="3" t="s">
        <v>1886</v>
      </c>
      <c r="D250" s="4" t="s">
        <v>15</v>
      </c>
      <c r="E250" s="4">
        <v>1953</v>
      </c>
      <c r="F250" s="20">
        <v>1.8380787037037039E-2</v>
      </c>
      <c r="G250" s="3" t="s">
        <v>1882</v>
      </c>
      <c r="H250" s="10">
        <v>198</v>
      </c>
      <c r="I250" s="10">
        <v>1559</v>
      </c>
      <c r="J250" s="11">
        <f t="shared" si="3"/>
        <v>3.6761574074074079E-3</v>
      </c>
    </row>
    <row r="251" spans="1:10">
      <c r="A251" s="10">
        <v>247</v>
      </c>
      <c r="B251" s="3" t="s">
        <v>2197</v>
      </c>
      <c r="C251" s="3" t="s">
        <v>1853</v>
      </c>
      <c r="D251" s="4" t="s">
        <v>1975</v>
      </c>
      <c r="E251" s="4">
        <v>1981</v>
      </c>
      <c r="F251" s="20">
        <v>1.8430555555555554E-2</v>
      </c>
      <c r="G251" s="3" t="s">
        <v>1922</v>
      </c>
      <c r="H251" s="10">
        <v>49</v>
      </c>
      <c r="I251" s="10">
        <v>1157</v>
      </c>
      <c r="J251" s="11">
        <f t="shared" si="3"/>
        <v>3.6861111111111109E-3</v>
      </c>
    </row>
    <row r="252" spans="1:10">
      <c r="A252" s="10">
        <v>248</v>
      </c>
      <c r="B252" s="3" t="s">
        <v>2198</v>
      </c>
      <c r="C252" s="3" t="s">
        <v>352</v>
      </c>
      <c r="D252" s="4" t="s">
        <v>15</v>
      </c>
      <c r="E252" s="4">
        <v>2005</v>
      </c>
      <c r="F252" s="20">
        <v>1.8434027777777778E-2</v>
      </c>
      <c r="G252" s="3" t="s">
        <v>1882</v>
      </c>
      <c r="H252" s="10">
        <v>199</v>
      </c>
      <c r="I252" s="10">
        <v>1192</v>
      </c>
      <c r="J252" s="11">
        <f t="shared" si="3"/>
        <v>3.6868055555555556E-3</v>
      </c>
    </row>
    <row r="253" spans="1:10">
      <c r="A253" s="10">
        <v>249</v>
      </c>
      <c r="B253" s="3" t="s">
        <v>2199</v>
      </c>
      <c r="C253" s="3" t="s">
        <v>2063</v>
      </c>
      <c r="D253" s="4" t="s">
        <v>15</v>
      </c>
      <c r="E253" s="4">
        <v>1973</v>
      </c>
      <c r="F253" s="20">
        <v>1.8440972222222223E-2</v>
      </c>
      <c r="G253" s="3" t="s">
        <v>1882</v>
      </c>
      <c r="H253" s="10">
        <v>200</v>
      </c>
      <c r="I253" s="10">
        <v>1100</v>
      </c>
      <c r="J253" s="11">
        <f t="shared" si="3"/>
        <v>3.6881944444444445E-3</v>
      </c>
    </row>
    <row r="254" spans="1:10">
      <c r="A254" s="10">
        <v>250</v>
      </c>
      <c r="B254" s="3" t="s">
        <v>2200</v>
      </c>
      <c r="C254" s="3" t="s">
        <v>423</v>
      </c>
      <c r="D254" s="4" t="s">
        <v>15</v>
      </c>
      <c r="E254" s="4">
        <v>1966</v>
      </c>
      <c r="F254" s="20">
        <v>1.8444444444444444E-2</v>
      </c>
      <c r="G254" s="3" t="s">
        <v>1882</v>
      </c>
      <c r="H254" s="10">
        <v>201</v>
      </c>
      <c r="I254" s="10">
        <v>1199</v>
      </c>
      <c r="J254" s="11">
        <f t="shared" si="3"/>
        <v>3.6888888888888887E-3</v>
      </c>
    </row>
    <row r="255" spans="1:10">
      <c r="A255" s="10">
        <v>251</v>
      </c>
      <c r="B255" s="3" t="s">
        <v>2201</v>
      </c>
      <c r="C255" s="3" t="s">
        <v>510</v>
      </c>
      <c r="D255" s="4" t="s">
        <v>15</v>
      </c>
      <c r="E255" s="4">
        <v>2000</v>
      </c>
      <c r="F255" s="20">
        <v>1.8509259259259257E-2</v>
      </c>
      <c r="G255" s="3" t="s">
        <v>1922</v>
      </c>
      <c r="H255" s="10">
        <v>50</v>
      </c>
      <c r="I255" s="10">
        <v>1403</v>
      </c>
      <c r="J255" s="11">
        <f t="shared" si="3"/>
        <v>3.7018518518518511E-3</v>
      </c>
    </row>
    <row r="256" spans="1:10">
      <c r="A256" s="10">
        <v>252</v>
      </c>
      <c r="B256" s="3" t="s">
        <v>1648</v>
      </c>
      <c r="C256" s="3" t="s">
        <v>510</v>
      </c>
      <c r="D256" s="4" t="s">
        <v>15</v>
      </c>
      <c r="E256" s="4">
        <v>1967</v>
      </c>
      <c r="F256" s="20">
        <v>1.8513888888888889E-2</v>
      </c>
      <c r="G256" s="3" t="s">
        <v>1882</v>
      </c>
      <c r="H256" s="10">
        <v>202</v>
      </c>
      <c r="I256" s="10">
        <v>1404</v>
      </c>
      <c r="J256" s="11">
        <f t="shared" si="3"/>
        <v>3.7027777777777779E-3</v>
      </c>
    </row>
    <row r="257" spans="1:10">
      <c r="A257" s="10">
        <v>253</v>
      </c>
      <c r="B257" s="3" t="s">
        <v>2202</v>
      </c>
      <c r="C257" s="3" t="s">
        <v>1853</v>
      </c>
      <c r="D257" s="4" t="s">
        <v>15</v>
      </c>
      <c r="E257" s="4">
        <v>1994</v>
      </c>
      <c r="F257" s="20">
        <v>1.8520833333333334E-2</v>
      </c>
      <c r="G257" s="3" t="s">
        <v>1922</v>
      </c>
      <c r="H257" s="10">
        <v>51</v>
      </c>
      <c r="I257" s="10">
        <v>1387</v>
      </c>
      <c r="J257" s="11">
        <f t="shared" si="3"/>
        <v>3.7041666666666668E-3</v>
      </c>
    </row>
    <row r="258" spans="1:10">
      <c r="A258" s="10">
        <v>253</v>
      </c>
      <c r="B258" s="3" t="s">
        <v>2203</v>
      </c>
      <c r="C258" s="3" t="s">
        <v>92</v>
      </c>
      <c r="D258" s="4" t="s">
        <v>15</v>
      </c>
      <c r="E258" s="4">
        <v>2003</v>
      </c>
      <c r="F258" s="20">
        <v>1.8520833333333334E-2</v>
      </c>
      <c r="G258" s="3" t="s">
        <v>1882</v>
      </c>
      <c r="H258" s="10">
        <v>203</v>
      </c>
      <c r="I258" s="10">
        <v>1045</v>
      </c>
      <c r="J258" s="11">
        <f t="shared" si="3"/>
        <v>3.7041666666666668E-3</v>
      </c>
    </row>
    <row r="259" spans="1:10">
      <c r="A259" s="10">
        <v>255</v>
      </c>
      <c r="B259" s="3" t="s">
        <v>2204</v>
      </c>
      <c r="C259" s="3" t="s">
        <v>514</v>
      </c>
      <c r="D259" s="4" t="s">
        <v>15</v>
      </c>
      <c r="E259" s="4">
        <v>1992</v>
      </c>
      <c r="F259" s="20">
        <v>1.8524305555555554E-2</v>
      </c>
      <c r="G259" s="3" t="s">
        <v>1922</v>
      </c>
      <c r="H259" s="10">
        <v>52</v>
      </c>
      <c r="I259" s="10">
        <v>1370</v>
      </c>
      <c r="J259" s="11">
        <f t="shared" si="3"/>
        <v>3.704861111111111E-3</v>
      </c>
    </row>
    <row r="260" spans="1:10">
      <c r="A260" s="10">
        <v>256</v>
      </c>
      <c r="B260" s="3" t="s">
        <v>2205</v>
      </c>
      <c r="C260" s="3" t="s">
        <v>2063</v>
      </c>
      <c r="D260" s="4" t="s">
        <v>15</v>
      </c>
      <c r="E260" s="4">
        <v>2004</v>
      </c>
      <c r="F260" s="20">
        <v>1.8553240740740742E-2</v>
      </c>
      <c r="G260" s="3" t="s">
        <v>1882</v>
      </c>
      <c r="H260" s="10">
        <v>204</v>
      </c>
      <c r="I260" s="10">
        <v>1086</v>
      </c>
      <c r="J260" s="11">
        <f t="shared" si="3"/>
        <v>3.7106481481481482E-3</v>
      </c>
    </row>
    <row r="261" spans="1:10">
      <c r="A261" s="10">
        <v>257</v>
      </c>
      <c r="B261" s="3" t="s">
        <v>1427</v>
      </c>
      <c r="C261" s="3" t="s">
        <v>310</v>
      </c>
      <c r="D261" s="4" t="s">
        <v>15</v>
      </c>
      <c r="E261" s="4">
        <v>1961</v>
      </c>
      <c r="F261" s="20">
        <v>1.8556712962962966E-2</v>
      </c>
      <c r="G261" s="3" t="s">
        <v>1882</v>
      </c>
      <c r="H261" s="10">
        <v>205</v>
      </c>
      <c r="I261" s="10">
        <v>1412</v>
      </c>
      <c r="J261" s="11">
        <f t="shared" si="3"/>
        <v>3.7113425925925933E-3</v>
      </c>
    </row>
    <row r="262" spans="1:10">
      <c r="A262" s="10">
        <v>258</v>
      </c>
      <c r="B262" s="3" t="s">
        <v>2206</v>
      </c>
      <c r="C262" s="3" t="s">
        <v>92</v>
      </c>
      <c r="D262" s="4" t="s">
        <v>15</v>
      </c>
      <c r="E262" s="4">
        <v>1971</v>
      </c>
      <c r="F262" s="20">
        <v>1.8582175925925926E-2</v>
      </c>
      <c r="G262" s="3" t="s">
        <v>1922</v>
      </c>
      <c r="H262" s="10">
        <v>53</v>
      </c>
      <c r="I262" s="10">
        <v>1465</v>
      </c>
      <c r="J262" s="11">
        <f t="shared" ref="J262:J325" si="4">F262/$F$1</f>
        <v>3.716435185185185E-3</v>
      </c>
    </row>
    <row r="263" spans="1:10">
      <c r="A263" s="10">
        <v>259</v>
      </c>
      <c r="B263" s="3" t="s">
        <v>2207</v>
      </c>
      <c r="C263" s="3" t="s">
        <v>1853</v>
      </c>
      <c r="D263" s="4" t="s">
        <v>15</v>
      </c>
      <c r="E263" s="4">
        <v>1968</v>
      </c>
      <c r="F263" s="20">
        <v>1.8593749999999999E-2</v>
      </c>
      <c r="G263" s="3" t="s">
        <v>1882</v>
      </c>
      <c r="H263" s="10">
        <v>206</v>
      </c>
      <c r="I263" s="10">
        <v>1482</v>
      </c>
      <c r="J263" s="11">
        <f t="shared" si="4"/>
        <v>3.7187499999999998E-3</v>
      </c>
    </row>
    <row r="264" spans="1:10">
      <c r="A264" s="10">
        <v>260</v>
      </c>
      <c r="B264" s="3" t="s">
        <v>2208</v>
      </c>
      <c r="C264" s="3" t="s">
        <v>2063</v>
      </c>
      <c r="D264" s="4" t="s">
        <v>15</v>
      </c>
      <c r="E264" s="4">
        <v>2005</v>
      </c>
      <c r="F264" s="20">
        <v>1.8597222222222223E-2</v>
      </c>
      <c r="G264" s="3" t="s">
        <v>1882</v>
      </c>
      <c r="H264" s="10">
        <v>207</v>
      </c>
      <c r="I264" s="10">
        <v>1146</v>
      </c>
      <c r="J264" s="11">
        <f t="shared" si="4"/>
        <v>3.7194444444444445E-3</v>
      </c>
    </row>
    <row r="265" spans="1:10">
      <c r="A265" s="10">
        <v>261</v>
      </c>
      <c r="B265" s="3" t="s">
        <v>2209</v>
      </c>
      <c r="C265" s="3" t="s">
        <v>1853</v>
      </c>
      <c r="D265" s="4" t="s">
        <v>15</v>
      </c>
      <c r="E265" s="4">
        <v>1967</v>
      </c>
      <c r="F265" s="20">
        <v>1.8600694444444444E-2</v>
      </c>
      <c r="G265" s="3" t="s">
        <v>1882</v>
      </c>
      <c r="H265" s="10">
        <v>208</v>
      </c>
      <c r="I265" s="10">
        <v>1170</v>
      </c>
      <c r="J265" s="11">
        <f t="shared" si="4"/>
        <v>3.7201388888888887E-3</v>
      </c>
    </row>
    <row r="266" spans="1:10">
      <c r="A266" s="10">
        <v>262</v>
      </c>
      <c r="B266" s="3" t="s">
        <v>2210</v>
      </c>
      <c r="C266" s="3" t="s">
        <v>2211</v>
      </c>
      <c r="D266" s="4" t="s">
        <v>15</v>
      </c>
      <c r="E266" s="4">
        <v>1959</v>
      </c>
      <c r="F266" s="20">
        <v>1.864236111111111E-2</v>
      </c>
      <c r="G266" s="3" t="s">
        <v>1922</v>
      </c>
      <c r="H266" s="10">
        <v>54</v>
      </c>
      <c r="I266" s="10">
        <v>1328</v>
      </c>
      <c r="J266" s="11">
        <f t="shared" si="4"/>
        <v>3.728472222222222E-3</v>
      </c>
    </row>
    <row r="267" spans="1:10">
      <c r="A267" s="10">
        <v>263</v>
      </c>
      <c r="B267" s="3" t="s">
        <v>2212</v>
      </c>
      <c r="C267" s="3" t="s">
        <v>237</v>
      </c>
      <c r="D267" s="4" t="s">
        <v>15</v>
      </c>
      <c r="E267" s="4">
        <v>1982</v>
      </c>
      <c r="F267" s="20">
        <v>1.8645833333333334E-2</v>
      </c>
      <c r="G267" s="3" t="s">
        <v>1922</v>
      </c>
      <c r="H267" s="10">
        <v>55</v>
      </c>
      <c r="I267" s="10">
        <v>1212</v>
      </c>
      <c r="J267" s="11">
        <f t="shared" si="4"/>
        <v>3.7291666666666667E-3</v>
      </c>
    </row>
    <row r="268" spans="1:10">
      <c r="A268" s="10">
        <v>264</v>
      </c>
      <c r="B268" s="3" t="s">
        <v>2213</v>
      </c>
      <c r="C268" s="3" t="s">
        <v>354</v>
      </c>
      <c r="D268" s="4" t="s">
        <v>124</v>
      </c>
      <c r="E268" s="4">
        <v>1976</v>
      </c>
      <c r="F268" s="20">
        <v>1.8650462962962962E-2</v>
      </c>
      <c r="G268" s="3" t="s">
        <v>1922</v>
      </c>
      <c r="H268" s="10">
        <v>56</v>
      </c>
      <c r="I268" s="10">
        <v>1396</v>
      </c>
      <c r="J268" s="11">
        <f t="shared" si="4"/>
        <v>3.7300925925925926E-3</v>
      </c>
    </row>
    <row r="269" spans="1:10">
      <c r="A269" s="10">
        <v>265</v>
      </c>
      <c r="B269" s="3" t="s">
        <v>2214</v>
      </c>
      <c r="C269" s="3" t="s">
        <v>1853</v>
      </c>
      <c r="D269" s="4" t="s">
        <v>15</v>
      </c>
      <c r="E269" s="4">
        <v>1961</v>
      </c>
      <c r="F269" s="20">
        <v>1.8656249999999999E-2</v>
      </c>
      <c r="G269" s="3" t="s">
        <v>1882</v>
      </c>
      <c r="H269" s="10">
        <v>209</v>
      </c>
      <c r="I269" s="10">
        <v>1191</v>
      </c>
      <c r="J269" s="11">
        <f t="shared" si="4"/>
        <v>3.7312499999999998E-3</v>
      </c>
    </row>
    <row r="270" spans="1:10">
      <c r="A270" s="10">
        <v>266</v>
      </c>
      <c r="B270" s="3" t="s">
        <v>2215</v>
      </c>
      <c r="C270" s="3" t="s">
        <v>423</v>
      </c>
      <c r="D270" s="4" t="s">
        <v>15</v>
      </c>
      <c r="E270" s="4">
        <v>2004</v>
      </c>
      <c r="F270" s="20">
        <v>1.8656249999999999E-2</v>
      </c>
      <c r="G270" s="3" t="s">
        <v>1882</v>
      </c>
      <c r="H270" s="10">
        <v>210</v>
      </c>
      <c r="I270" s="10">
        <v>1203</v>
      </c>
      <c r="J270" s="11">
        <f t="shared" si="4"/>
        <v>3.7312499999999998E-3</v>
      </c>
    </row>
    <row r="271" spans="1:10">
      <c r="A271" s="10">
        <v>267</v>
      </c>
      <c r="B271" s="3" t="s">
        <v>2216</v>
      </c>
      <c r="C271" s="3" t="s">
        <v>2217</v>
      </c>
      <c r="D271" s="4" t="s">
        <v>15</v>
      </c>
      <c r="E271" s="4">
        <v>1954</v>
      </c>
      <c r="F271" s="20">
        <v>1.8696759259259257E-2</v>
      </c>
      <c r="G271" s="3" t="s">
        <v>1882</v>
      </c>
      <c r="H271" s="10">
        <v>211</v>
      </c>
      <c r="I271" s="10">
        <v>1033</v>
      </c>
      <c r="J271" s="11">
        <f t="shared" si="4"/>
        <v>3.7393518518518513E-3</v>
      </c>
    </row>
    <row r="272" spans="1:10">
      <c r="A272" s="10">
        <v>268</v>
      </c>
      <c r="B272" s="3" t="s">
        <v>2218</v>
      </c>
      <c r="C272" s="3" t="s">
        <v>2217</v>
      </c>
      <c r="D272" s="4" t="s">
        <v>15</v>
      </c>
      <c r="E272" s="4">
        <v>1965</v>
      </c>
      <c r="F272" s="20">
        <v>1.8696759259259257E-2</v>
      </c>
      <c r="G272" s="3" t="s">
        <v>1882</v>
      </c>
      <c r="H272" s="10">
        <v>212</v>
      </c>
      <c r="I272" s="10">
        <v>1032</v>
      </c>
      <c r="J272" s="11">
        <f t="shared" si="4"/>
        <v>3.7393518518518513E-3</v>
      </c>
    </row>
    <row r="273" spans="1:10">
      <c r="A273" s="10">
        <v>269</v>
      </c>
      <c r="B273" s="3" t="s">
        <v>2219</v>
      </c>
      <c r="C273" s="3" t="s">
        <v>1853</v>
      </c>
      <c r="D273" s="4" t="s">
        <v>15</v>
      </c>
      <c r="E273" s="4">
        <v>1963</v>
      </c>
      <c r="F273" s="20">
        <v>1.8701388888888889E-2</v>
      </c>
      <c r="G273" s="3" t="s">
        <v>1882</v>
      </c>
      <c r="H273" s="10">
        <v>213</v>
      </c>
      <c r="I273" s="10">
        <v>1039</v>
      </c>
      <c r="J273" s="11">
        <f t="shared" si="4"/>
        <v>3.7402777777777777E-3</v>
      </c>
    </row>
    <row r="274" spans="1:10">
      <c r="A274" s="10">
        <v>270</v>
      </c>
      <c r="B274" s="3" t="s">
        <v>2220</v>
      </c>
      <c r="C274" s="3" t="s">
        <v>363</v>
      </c>
      <c r="D274" s="4" t="s">
        <v>15</v>
      </c>
      <c r="E274" s="4">
        <v>1955</v>
      </c>
      <c r="F274" s="20">
        <v>1.870486111111111E-2</v>
      </c>
      <c r="G274" s="3" t="s">
        <v>1882</v>
      </c>
      <c r="H274" s="10">
        <v>214</v>
      </c>
      <c r="I274" s="10">
        <v>1562</v>
      </c>
      <c r="J274" s="11">
        <f t="shared" si="4"/>
        <v>3.7409722222222219E-3</v>
      </c>
    </row>
    <row r="275" spans="1:10">
      <c r="A275" s="10">
        <v>271</v>
      </c>
      <c r="B275" s="3" t="s">
        <v>2221</v>
      </c>
      <c r="C275" s="3" t="s">
        <v>2217</v>
      </c>
      <c r="D275" s="4" t="s">
        <v>15</v>
      </c>
      <c r="E275" s="4">
        <v>1997</v>
      </c>
      <c r="F275" s="20">
        <v>1.8709490740740738E-2</v>
      </c>
      <c r="G275" s="3" t="s">
        <v>1882</v>
      </c>
      <c r="H275" s="10">
        <v>215</v>
      </c>
      <c r="I275" s="10">
        <v>1035</v>
      </c>
      <c r="J275" s="11">
        <f t="shared" si="4"/>
        <v>3.7418981481481478E-3</v>
      </c>
    </row>
    <row r="276" spans="1:10">
      <c r="A276" s="10">
        <v>272</v>
      </c>
      <c r="B276" s="3" t="s">
        <v>2222</v>
      </c>
      <c r="C276" s="3" t="s">
        <v>148</v>
      </c>
      <c r="D276" s="4" t="s">
        <v>15</v>
      </c>
      <c r="E276" s="4">
        <v>2001</v>
      </c>
      <c r="F276" s="20">
        <v>1.8712962962962962E-2</v>
      </c>
      <c r="G276" s="3" t="s">
        <v>1882</v>
      </c>
      <c r="H276" s="10">
        <v>216</v>
      </c>
      <c r="I276" s="10">
        <v>1443</v>
      </c>
      <c r="J276" s="11">
        <f t="shared" si="4"/>
        <v>3.7425925925925925E-3</v>
      </c>
    </row>
    <row r="277" spans="1:10">
      <c r="A277" s="10">
        <v>273</v>
      </c>
      <c r="B277" s="3" t="s">
        <v>2223</v>
      </c>
      <c r="C277" s="3" t="s">
        <v>2063</v>
      </c>
      <c r="D277" s="4" t="s">
        <v>15</v>
      </c>
      <c r="E277" s="4">
        <v>1972</v>
      </c>
      <c r="F277" s="20">
        <v>1.8731481481481481E-2</v>
      </c>
      <c r="G277" s="3" t="s">
        <v>1882</v>
      </c>
      <c r="H277" s="10">
        <v>217</v>
      </c>
      <c r="I277" s="10">
        <v>1085</v>
      </c>
      <c r="J277" s="11">
        <f t="shared" si="4"/>
        <v>3.7462962962962962E-3</v>
      </c>
    </row>
    <row r="278" spans="1:10">
      <c r="A278" s="10">
        <v>274</v>
      </c>
      <c r="B278" s="3" t="s">
        <v>2224</v>
      </c>
      <c r="C278" s="3" t="s">
        <v>97</v>
      </c>
      <c r="D278" s="4" t="s">
        <v>15</v>
      </c>
      <c r="E278" s="4">
        <v>1948</v>
      </c>
      <c r="F278" s="20">
        <v>1.8747685185185183E-2</v>
      </c>
      <c r="G278" s="3" t="s">
        <v>1882</v>
      </c>
      <c r="H278" s="10">
        <v>218</v>
      </c>
      <c r="I278" s="10">
        <v>1406</v>
      </c>
      <c r="J278" s="11">
        <f t="shared" si="4"/>
        <v>3.7495370370370365E-3</v>
      </c>
    </row>
    <row r="279" spans="1:10">
      <c r="A279" s="10">
        <v>275</v>
      </c>
      <c r="B279" s="3" t="s">
        <v>2225</v>
      </c>
      <c r="C279" s="3" t="s">
        <v>233</v>
      </c>
      <c r="D279" s="4" t="s">
        <v>15</v>
      </c>
      <c r="E279" s="4">
        <v>1994</v>
      </c>
      <c r="F279" s="20">
        <v>1.8793981481481481E-2</v>
      </c>
      <c r="G279" s="3" t="s">
        <v>1922</v>
      </c>
      <c r="H279" s="10">
        <v>57</v>
      </c>
      <c r="I279" s="10">
        <v>1418</v>
      </c>
      <c r="J279" s="11">
        <f t="shared" si="4"/>
        <v>3.7587962962962961E-3</v>
      </c>
    </row>
    <row r="280" spans="1:10">
      <c r="A280" s="10">
        <v>276</v>
      </c>
      <c r="B280" s="3" t="s">
        <v>2226</v>
      </c>
      <c r="C280" s="3" t="s">
        <v>1853</v>
      </c>
      <c r="D280" s="4" t="s">
        <v>15</v>
      </c>
      <c r="E280" s="4">
        <v>1985</v>
      </c>
      <c r="F280" s="20">
        <v>1.8831018518518518E-2</v>
      </c>
      <c r="G280" s="3" t="s">
        <v>1882</v>
      </c>
      <c r="H280" s="10">
        <v>219</v>
      </c>
      <c r="I280" s="10">
        <v>1174</v>
      </c>
      <c r="J280" s="11">
        <f t="shared" si="4"/>
        <v>3.7662037037037035E-3</v>
      </c>
    </row>
    <row r="281" spans="1:10">
      <c r="A281" s="10">
        <v>277</v>
      </c>
      <c r="B281" s="3" t="s">
        <v>2227</v>
      </c>
      <c r="C281" s="3" t="s">
        <v>1853</v>
      </c>
      <c r="D281" s="4" t="s">
        <v>15</v>
      </c>
      <c r="E281" s="4">
        <v>2001</v>
      </c>
      <c r="F281" s="20">
        <v>1.8846064814814812E-2</v>
      </c>
      <c r="G281" s="3" t="s">
        <v>1922</v>
      </c>
      <c r="H281" s="10">
        <v>58</v>
      </c>
      <c r="I281" s="10">
        <v>1467</v>
      </c>
      <c r="J281" s="11">
        <f t="shared" si="4"/>
        <v>3.7692129629629625E-3</v>
      </c>
    </row>
    <row r="282" spans="1:10">
      <c r="A282" s="10">
        <v>278</v>
      </c>
      <c r="B282" s="3" t="s">
        <v>2228</v>
      </c>
      <c r="C282" s="3" t="s">
        <v>2229</v>
      </c>
      <c r="D282" s="4" t="s">
        <v>15</v>
      </c>
      <c r="E282" s="4">
        <v>2002</v>
      </c>
      <c r="F282" s="20">
        <v>1.885300925925926E-2</v>
      </c>
      <c r="G282" s="3" t="s">
        <v>1882</v>
      </c>
      <c r="H282" s="10">
        <v>220</v>
      </c>
      <c r="I282" s="10">
        <v>1282</v>
      </c>
      <c r="J282" s="11">
        <f t="shared" si="4"/>
        <v>3.7706018518518522E-3</v>
      </c>
    </row>
    <row r="283" spans="1:10">
      <c r="A283" s="10">
        <v>279</v>
      </c>
      <c r="B283" s="3" t="s">
        <v>2230</v>
      </c>
      <c r="C283" s="3" t="s">
        <v>74</v>
      </c>
      <c r="D283" s="4" t="s">
        <v>15</v>
      </c>
      <c r="E283" s="4">
        <v>1974</v>
      </c>
      <c r="F283" s="20">
        <v>1.8870370370370367E-2</v>
      </c>
      <c r="G283" s="3" t="s">
        <v>1882</v>
      </c>
      <c r="H283" s="10">
        <v>221</v>
      </c>
      <c r="I283" s="10">
        <v>1478</v>
      </c>
      <c r="J283" s="11">
        <f t="shared" si="4"/>
        <v>3.7740740740740734E-3</v>
      </c>
    </row>
    <row r="284" spans="1:10">
      <c r="A284" s="10">
        <v>280</v>
      </c>
      <c r="B284" s="3" t="s">
        <v>2231</v>
      </c>
      <c r="C284" s="3" t="s">
        <v>2063</v>
      </c>
      <c r="D284" s="4" t="s">
        <v>15</v>
      </c>
      <c r="E284" s="4">
        <v>1964</v>
      </c>
      <c r="F284" s="20">
        <v>1.8874999999999999E-2</v>
      </c>
      <c r="G284" s="3" t="s">
        <v>1882</v>
      </c>
      <c r="H284" s="10">
        <v>222</v>
      </c>
      <c r="I284" s="10">
        <v>1083</v>
      </c>
      <c r="J284" s="11">
        <f t="shared" si="4"/>
        <v>3.7749999999999997E-3</v>
      </c>
    </row>
    <row r="285" spans="1:10">
      <c r="A285" s="10">
        <v>281</v>
      </c>
      <c r="B285" s="3" t="s">
        <v>2232</v>
      </c>
      <c r="C285" s="3" t="s">
        <v>2063</v>
      </c>
      <c r="D285" s="4" t="s">
        <v>15</v>
      </c>
      <c r="E285" s="4">
        <v>1967</v>
      </c>
      <c r="F285" s="20">
        <v>1.8895833333333334E-2</v>
      </c>
      <c r="G285" s="3" t="s">
        <v>1882</v>
      </c>
      <c r="H285" s="10">
        <v>223</v>
      </c>
      <c r="I285" s="10">
        <v>1091</v>
      </c>
      <c r="J285" s="11">
        <f t="shared" si="4"/>
        <v>3.7791666666666668E-3</v>
      </c>
    </row>
    <row r="286" spans="1:10">
      <c r="A286" s="10">
        <v>282</v>
      </c>
      <c r="B286" s="3" t="s">
        <v>2233</v>
      </c>
      <c r="C286" s="3" t="s">
        <v>1853</v>
      </c>
      <c r="D286" s="4" t="s">
        <v>15</v>
      </c>
      <c r="E286" s="4">
        <v>1988</v>
      </c>
      <c r="F286" s="20">
        <v>1.8909722222222224E-2</v>
      </c>
      <c r="G286" s="3" t="s">
        <v>1922</v>
      </c>
      <c r="H286" s="10">
        <v>59</v>
      </c>
      <c r="I286" s="10">
        <v>1007</v>
      </c>
      <c r="J286" s="11">
        <f t="shared" si="4"/>
        <v>3.7819444444444445E-3</v>
      </c>
    </row>
    <row r="287" spans="1:10">
      <c r="A287" s="10">
        <v>283</v>
      </c>
      <c r="B287" s="3" t="s">
        <v>2234</v>
      </c>
      <c r="C287" s="3" t="s">
        <v>335</v>
      </c>
      <c r="D287" s="4" t="s">
        <v>15</v>
      </c>
      <c r="E287" s="4">
        <v>1988</v>
      </c>
      <c r="F287" s="20">
        <v>1.8943287037037036E-2</v>
      </c>
      <c r="G287" s="3" t="s">
        <v>1882</v>
      </c>
      <c r="H287" s="10">
        <v>224</v>
      </c>
      <c r="I287" s="10">
        <v>1258</v>
      </c>
      <c r="J287" s="11">
        <f t="shared" si="4"/>
        <v>3.7886574074074073E-3</v>
      </c>
    </row>
    <row r="288" spans="1:10">
      <c r="A288" s="10">
        <v>284</v>
      </c>
      <c r="B288" s="3" t="s">
        <v>2235</v>
      </c>
      <c r="C288" s="3" t="s">
        <v>1853</v>
      </c>
      <c r="D288" s="4" t="s">
        <v>15</v>
      </c>
      <c r="E288" s="4">
        <v>1961</v>
      </c>
      <c r="F288" s="20">
        <v>1.8953703703703705E-2</v>
      </c>
      <c r="G288" s="3" t="s">
        <v>1922</v>
      </c>
      <c r="H288" s="10">
        <v>60</v>
      </c>
      <c r="I288" s="10">
        <v>1137</v>
      </c>
      <c r="J288" s="11">
        <f t="shared" si="4"/>
        <v>3.7907407407407412E-3</v>
      </c>
    </row>
    <row r="289" spans="1:10">
      <c r="A289" s="10">
        <v>285</v>
      </c>
      <c r="B289" s="3" t="s">
        <v>2236</v>
      </c>
      <c r="C289" s="3" t="s">
        <v>2237</v>
      </c>
      <c r="D289" s="4" t="s">
        <v>15</v>
      </c>
      <c r="E289" s="4">
        <v>1963</v>
      </c>
      <c r="F289" s="20">
        <v>1.8979166666666665E-2</v>
      </c>
      <c r="G289" s="3" t="s">
        <v>1882</v>
      </c>
      <c r="H289" s="10">
        <v>225</v>
      </c>
      <c r="I289" s="10">
        <v>1300</v>
      </c>
      <c r="J289" s="11">
        <f t="shared" si="4"/>
        <v>3.7958333333333329E-3</v>
      </c>
    </row>
    <row r="290" spans="1:10">
      <c r="A290" s="10">
        <v>286</v>
      </c>
      <c r="B290" s="3" t="s">
        <v>2238</v>
      </c>
      <c r="C290" s="3" t="s">
        <v>1853</v>
      </c>
      <c r="D290" s="4" t="s">
        <v>61</v>
      </c>
      <c r="E290" s="4">
        <v>1975</v>
      </c>
      <c r="F290" s="20">
        <v>1.9016203703703705E-2</v>
      </c>
      <c r="G290" s="3" t="s">
        <v>1922</v>
      </c>
      <c r="H290" s="10">
        <v>61</v>
      </c>
      <c r="I290" s="10">
        <v>1301</v>
      </c>
      <c r="J290" s="11">
        <f t="shared" si="4"/>
        <v>3.8032407407407411E-3</v>
      </c>
    </row>
    <row r="291" spans="1:10">
      <c r="A291" s="10">
        <v>287</v>
      </c>
      <c r="B291" s="3" t="s">
        <v>2239</v>
      </c>
      <c r="C291" s="3" t="s">
        <v>423</v>
      </c>
      <c r="D291" s="4" t="s">
        <v>15</v>
      </c>
      <c r="E291" s="4">
        <v>2005</v>
      </c>
      <c r="F291" s="20">
        <v>1.9038194444444444E-2</v>
      </c>
      <c r="G291" s="3" t="s">
        <v>1922</v>
      </c>
      <c r="H291" s="10">
        <v>62</v>
      </c>
      <c r="I291" s="10">
        <v>1210</v>
      </c>
      <c r="J291" s="11">
        <f t="shared" si="4"/>
        <v>3.8076388888888891E-3</v>
      </c>
    </row>
    <row r="292" spans="1:10">
      <c r="A292" s="10">
        <v>288</v>
      </c>
      <c r="B292" s="3" t="s">
        <v>2240</v>
      </c>
      <c r="C292" s="3" t="s">
        <v>335</v>
      </c>
      <c r="D292" s="4" t="s">
        <v>15</v>
      </c>
      <c r="E292" s="4">
        <v>1982</v>
      </c>
      <c r="F292" s="20">
        <v>1.9041666666666669E-2</v>
      </c>
      <c r="G292" s="3" t="s">
        <v>1922</v>
      </c>
      <c r="H292" s="10">
        <v>63</v>
      </c>
      <c r="I292" s="10">
        <v>1259</v>
      </c>
      <c r="J292" s="11">
        <f t="shared" si="4"/>
        <v>3.8083333333333337E-3</v>
      </c>
    </row>
    <row r="293" spans="1:10">
      <c r="A293" s="10">
        <v>289</v>
      </c>
      <c r="B293" s="3" t="s">
        <v>2241</v>
      </c>
      <c r="C293" s="3" t="s">
        <v>1853</v>
      </c>
      <c r="D293" s="4" t="s">
        <v>15</v>
      </c>
      <c r="E293" s="4">
        <v>1960</v>
      </c>
      <c r="F293" s="20">
        <v>1.9141203703703705E-2</v>
      </c>
      <c r="G293" s="3" t="s">
        <v>1922</v>
      </c>
      <c r="H293" s="10">
        <v>64</v>
      </c>
      <c r="I293" s="10">
        <v>1055</v>
      </c>
      <c r="J293" s="11">
        <f t="shared" si="4"/>
        <v>3.828240740740741E-3</v>
      </c>
    </row>
    <row r="294" spans="1:10">
      <c r="A294" s="10">
        <v>290</v>
      </c>
      <c r="B294" s="3" t="s">
        <v>2242</v>
      </c>
      <c r="C294" s="3" t="s">
        <v>1853</v>
      </c>
      <c r="D294" s="4" t="s">
        <v>15</v>
      </c>
      <c r="E294" s="4">
        <v>1981</v>
      </c>
      <c r="F294" s="20">
        <v>1.9199074074074073E-2</v>
      </c>
      <c r="G294" s="3" t="s">
        <v>1882</v>
      </c>
      <c r="H294" s="10">
        <v>226</v>
      </c>
      <c r="I294" s="10">
        <v>1050</v>
      </c>
      <c r="J294" s="11">
        <f t="shared" si="4"/>
        <v>3.8398148148148146E-3</v>
      </c>
    </row>
    <row r="295" spans="1:10">
      <c r="A295" s="10">
        <v>291</v>
      </c>
      <c r="B295" s="3" t="s">
        <v>2243</v>
      </c>
      <c r="C295" s="3" t="s">
        <v>2244</v>
      </c>
      <c r="D295" s="4" t="s">
        <v>15</v>
      </c>
      <c r="E295" s="4">
        <v>1984</v>
      </c>
      <c r="F295" s="20">
        <v>1.9277777777777779E-2</v>
      </c>
      <c r="G295" s="3" t="s">
        <v>1882</v>
      </c>
      <c r="H295" s="10">
        <v>227</v>
      </c>
      <c r="I295" s="10">
        <v>1410</v>
      </c>
      <c r="J295" s="11">
        <f t="shared" si="4"/>
        <v>3.8555555555555556E-3</v>
      </c>
    </row>
    <row r="296" spans="1:10">
      <c r="A296" s="10">
        <v>292</v>
      </c>
      <c r="B296" s="3" t="s">
        <v>2245</v>
      </c>
      <c r="C296" s="3" t="s">
        <v>2244</v>
      </c>
      <c r="D296" s="4" t="s">
        <v>15</v>
      </c>
      <c r="E296" s="4">
        <v>1972</v>
      </c>
      <c r="F296" s="20">
        <v>1.9292824074074073E-2</v>
      </c>
      <c r="G296" s="3" t="s">
        <v>1882</v>
      </c>
      <c r="H296" s="10">
        <v>228</v>
      </c>
      <c r="I296" s="10">
        <v>1408</v>
      </c>
      <c r="J296" s="11">
        <f t="shared" si="4"/>
        <v>3.8585648148148147E-3</v>
      </c>
    </row>
    <row r="297" spans="1:10">
      <c r="A297" s="10">
        <v>293</v>
      </c>
      <c r="B297" s="3" t="s">
        <v>2246</v>
      </c>
      <c r="C297" s="3" t="s">
        <v>1853</v>
      </c>
      <c r="D297" s="4" t="s">
        <v>15</v>
      </c>
      <c r="E297" s="4">
        <v>2001</v>
      </c>
      <c r="F297" s="20">
        <v>1.9321759259259261E-2</v>
      </c>
      <c r="G297" s="3" t="s">
        <v>1882</v>
      </c>
      <c r="H297" s="10">
        <v>229</v>
      </c>
      <c r="I297" s="10">
        <v>1578</v>
      </c>
      <c r="J297" s="11">
        <f t="shared" si="4"/>
        <v>3.8643518518518523E-3</v>
      </c>
    </row>
    <row r="298" spans="1:10">
      <c r="A298" s="10">
        <v>294</v>
      </c>
      <c r="B298" s="3" t="s">
        <v>2247</v>
      </c>
      <c r="C298" s="3" t="s">
        <v>1853</v>
      </c>
      <c r="D298" s="4" t="s">
        <v>15</v>
      </c>
      <c r="E298" s="4">
        <v>1980</v>
      </c>
      <c r="F298" s="20">
        <v>1.9339120370370371E-2</v>
      </c>
      <c r="G298" s="3" t="s">
        <v>1922</v>
      </c>
      <c r="H298" s="10">
        <v>65</v>
      </c>
      <c r="I298" s="10">
        <v>1165</v>
      </c>
      <c r="J298" s="11">
        <f t="shared" si="4"/>
        <v>3.8678240740740743E-3</v>
      </c>
    </row>
    <row r="299" spans="1:10">
      <c r="A299" s="10">
        <v>295</v>
      </c>
      <c r="B299" s="3" t="s">
        <v>2248</v>
      </c>
      <c r="C299" s="3" t="s">
        <v>1853</v>
      </c>
      <c r="D299" s="4" t="s">
        <v>15</v>
      </c>
      <c r="E299" s="4">
        <v>1965</v>
      </c>
      <c r="F299" s="20">
        <v>1.9445601851851849E-2</v>
      </c>
      <c r="G299" s="3" t="s">
        <v>1882</v>
      </c>
      <c r="H299" s="10">
        <v>230</v>
      </c>
      <c r="I299" s="10">
        <v>1558</v>
      </c>
      <c r="J299" s="11">
        <f t="shared" si="4"/>
        <v>3.88912037037037E-3</v>
      </c>
    </row>
    <row r="300" spans="1:10">
      <c r="A300" s="10">
        <v>296</v>
      </c>
      <c r="B300" s="3" t="s">
        <v>2249</v>
      </c>
      <c r="C300" s="3" t="s">
        <v>2250</v>
      </c>
      <c r="D300" s="4" t="s">
        <v>15</v>
      </c>
      <c r="E300" s="4">
        <v>2005</v>
      </c>
      <c r="F300" s="20">
        <v>1.9457175925925926E-2</v>
      </c>
      <c r="G300" s="3" t="s">
        <v>1882</v>
      </c>
      <c r="H300" s="10">
        <v>231</v>
      </c>
      <c r="I300" s="10">
        <v>1594</v>
      </c>
      <c r="J300" s="11">
        <f t="shared" si="4"/>
        <v>3.8914351851851853E-3</v>
      </c>
    </row>
    <row r="301" spans="1:10">
      <c r="A301" s="10">
        <v>297</v>
      </c>
      <c r="B301" s="3" t="s">
        <v>684</v>
      </c>
      <c r="C301" s="3" t="s">
        <v>2250</v>
      </c>
      <c r="D301" s="4" t="s">
        <v>15</v>
      </c>
      <c r="E301" s="4">
        <v>1967</v>
      </c>
      <c r="F301" s="20">
        <v>1.9464120370370371E-2</v>
      </c>
      <c r="G301" s="3" t="s">
        <v>1882</v>
      </c>
      <c r="H301" s="10">
        <v>232</v>
      </c>
      <c r="I301" s="10">
        <v>1595</v>
      </c>
      <c r="J301" s="11">
        <f t="shared" si="4"/>
        <v>3.8928240740740742E-3</v>
      </c>
    </row>
    <row r="302" spans="1:10">
      <c r="A302" s="10">
        <v>298</v>
      </c>
      <c r="B302" s="3" t="s">
        <v>2251</v>
      </c>
      <c r="C302" s="3" t="s">
        <v>2252</v>
      </c>
      <c r="D302" s="4" t="s">
        <v>15</v>
      </c>
      <c r="E302" s="4">
        <v>1999</v>
      </c>
      <c r="F302" s="20">
        <v>1.9480324074074074E-2</v>
      </c>
      <c r="G302" s="3" t="s">
        <v>1882</v>
      </c>
      <c r="H302" s="10">
        <v>233</v>
      </c>
      <c r="I302" s="10">
        <v>1439</v>
      </c>
      <c r="J302" s="11">
        <f t="shared" si="4"/>
        <v>3.8960648148148149E-3</v>
      </c>
    </row>
    <row r="303" spans="1:10">
      <c r="A303" s="10">
        <v>299</v>
      </c>
      <c r="B303" s="3" t="s">
        <v>2253</v>
      </c>
      <c r="C303" s="3" t="s">
        <v>2254</v>
      </c>
      <c r="D303" s="4" t="s">
        <v>15</v>
      </c>
      <c r="E303" s="4">
        <v>1970</v>
      </c>
      <c r="F303" s="20">
        <v>1.9508101851851849E-2</v>
      </c>
      <c r="G303" s="3" t="s">
        <v>1882</v>
      </c>
      <c r="H303" s="10">
        <v>234</v>
      </c>
      <c r="I303" s="10">
        <v>1463</v>
      </c>
      <c r="J303" s="11">
        <f t="shared" si="4"/>
        <v>3.90162037037037E-3</v>
      </c>
    </row>
    <row r="304" spans="1:10">
      <c r="A304" s="10">
        <v>300</v>
      </c>
      <c r="B304" s="3" t="s">
        <v>2255</v>
      </c>
      <c r="C304" s="3" t="s">
        <v>2244</v>
      </c>
      <c r="D304" s="4" t="s">
        <v>15</v>
      </c>
      <c r="E304" s="4">
        <v>1975</v>
      </c>
      <c r="F304" s="20">
        <v>1.9541666666666669E-2</v>
      </c>
      <c r="G304" s="3" t="s">
        <v>1922</v>
      </c>
      <c r="H304" s="10">
        <v>66</v>
      </c>
      <c r="I304" s="10">
        <v>1409</v>
      </c>
      <c r="J304" s="11">
        <f t="shared" si="4"/>
        <v>3.908333333333334E-3</v>
      </c>
    </row>
    <row r="305" spans="1:10">
      <c r="A305" s="10">
        <v>301</v>
      </c>
      <c r="B305" s="3" t="s">
        <v>2256</v>
      </c>
      <c r="C305" s="3" t="s">
        <v>134</v>
      </c>
      <c r="D305" s="4" t="s">
        <v>15</v>
      </c>
      <c r="E305" s="4">
        <v>1998</v>
      </c>
      <c r="F305" s="20">
        <v>1.9542824074074074E-2</v>
      </c>
      <c r="G305" s="3" t="s">
        <v>1922</v>
      </c>
      <c r="H305" s="10">
        <v>67</v>
      </c>
      <c r="I305" s="10">
        <v>1110</v>
      </c>
      <c r="J305" s="11">
        <f t="shared" si="4"/>
        <v>3.9085648148148144E-3</v>
      </c>
    </row>
    <row r="306" spans="1:10">
      <c r="A306" s="10">
        <v>302</v>
      </c>
      <c r="B306" s="3" t="s">
        <v>2257</v>
      </c>
      <c r="C306" s="3" t="s">
        <v>2258</v>
      </c>
      <c r="D306" s="4" t="s">
        <v>15</v>
      </c>
      <c r="E306" s="4">
        <v>1971</v>
      </c>
      <c r="F306" s="20">
        <v>1.9589120370370371E-2</v>
      </c>
      <c r="G306" s="3" t="s">
        <v>1882</v>
      </c>
      <c r="H306" s="10">
        <v>235</v>
      </c>
      <c r="I306" s="10">
        <v>1355</v>
      </c>
      <c r="J306" s="11">
        <f t="shared" si="4"/>
        <v>3.9178240740740744E-3</v>
      </c>
    </row>
    <row r="307" spans="1:10">
      <c r="A307" s="10">
        <v>303</v>
      </c>
      <c r="B307" s="3" t="s">
        <v>2259</v>
      </c>
      <c r="C307" s="3" t="s">
        <v>1961</v>
      </c>
      <c r="D307" s="4" t="s">
        <v>15</v>
      </c>
      <c r="E307" s="4">
        <v>1961</v>
      </c>
      <c r="F307" s="20">
        <v>1.9596064814814816E-2</v>
      </c>
      <c r="G307" s="3" t="s">
        <v>1882</v>
      </c>
      <c r="H307" s="10">
        <v>236</v>
      </c>
      <c r="I307" s="10">
        <v>1452</v>
      </c>
      <c r="J307" s="11">
        <f t="shared" si="4"/>
        <v>3.9192129629629629E-3</v>
      </c>
    </row>
    <row r="308" spans="1:10">
      <c r="A308" s="10">
        <v>304</v>
      </c>
      <c r="B308" s="3" t="s">
        <v>2260</v>
      </c>
      <c r="C308" s="3" t="s">
        <v>134</v>
      </c>
      <c r="D308" s="4" t="s">
        <v>15</v>
      </c>
      <c r="E308" s="4">
        <v>2005</v>
      </c>
      <c r="F308" s="20">
        <v>1.9700231481481482E-2</v>
      </c>
      <c r="G308" s="3" t="s">
        <v>1882</v>
      </c>
      <c r="H308" s="10">
        <v>237</v>
      </c>
      <c r="I308" s="10">
        <v>1113</v>
      </c>
      <c r="J308" s="11">
        <f t="shared" si="4"/>
        <v>3.9400462962962965E-3</v>
      </c>
    </row>
    <row r="309" spans="1:10">
      <c r="A309" s="10">
        <v>305</v>
      </c>
      <c r="B309" s="3" t="s">
        <v>2261</v>
      </c>
      <c r="C309" s="3" t="s">
        <v>134</v>
      </c>
      <c r="D309" s="4" t="s">
        <v>15</v>
      </c>
      <c r="E309" s="4">
        <v>1958</v>
      </c>
      <c r="F309" s="20">
        <v>1.970486111111111E-2</v>
      </c>
      <c r="G309" s="3" t="s">
        <v>1882</v>
      </c>
      <c r="H309" s="10">
        <v>238</v>
      </c>
      <c r="I309" s="10">
        <v>1112</v>
      </c>
      <c r="J309" s="11">
        <f t="shared" si="4"/>
        <v>3.9409722222222224E-3</v>
      </c>
    </row>
    <row r="310" spans="1:10">
      <c r="A310" s="10">
        <v>306</v>
      </c>
      <c r="B310" s="3" t="s">
        <v>2262</v>
      </c>
      <c r="C310" s="3" t="s">
        <v>134</v>
      </c>
      <c r="D310" s="4" t="s">
        <v>15</v>
      </c>
      <c r="E310" s="4">
        <v>1993</v>
      </c>
      <c r="F310" s="20">
        <v>1.970486111111111E-2</v>
      </c>
      <c r="G310" s="3" t="s">
        <v>1882</v>
      </c>
      <c r="H310" s="10">
        <v>239</v>
      </c>
      <c r="I310" s="10">
        <v>1115</v>
      </c>
      <c r="J310" s="11">
        <f t="shared" si="4"/>
        <v>3.9409722222222224E-3</v>
      </c>
    </row>
    <row r="311" spans="1:10">
      <c r="A311" s="10">
        <v>307</v>
      </c>
      <c r="B311" s="3" t="s">
        <v>2263</v>
      </c>
      <c r="C311" s="3" t="s">
        <v>196</v>
      </c>
      <c r="D311" s="4" t="s">
        <v>15</v>
      </c>
      <c r="E311" s="4">
        <v>1980</v>
      </c>
      <c r="F311" s="20">
        <v>1.9890046296296295E-2</v>
      </c>
      <c r="G311" s="3" t="s">
        <v>1882</v>
      </c>
      <c r="H311" s="10">
        <v>240</v>
      </c>
      <c r="I311" s="10">
        <v>1450</v>
      </c>
      <c r="J311" s="11">
        <f t="shared" si="4"/>
        <v>3.9780092592592593E-3</v>
      </c>
    </row>
    <row r="312" spans="1:10">
      <c r="A312" s="10">
        <v>308</v>
      </c>
      <c r="B312" s="3" t="s">
        <v>2264</v>
      </c>
      <c r="C312" s="3" t="s">
        <v>29</v>
      </c>
      <c r="D312" s="4" t="s">
        <v>15</v>
      </c>
      <c r="E312" s="4">
        <v>2005</v>
      </c>
      <c r="F312" s="20">
        <v>1.995138888888889E-2</v>
      </c>
      <c r="G312" s="3" t="s">
        <v>1882</v>
      </c>
      <c r="H312" s="10">
        <v>241</v>
      </c>
      <c r="I312" s="10">
        <v>1188</v>
      </c>
      <c r="J312" s="11">
        <f t="shared" si="4"/>
        <v>3.9902777777777784E-3</v>
      </c>
    </row>
    <row r="313" spans="1:10">
      <c r="A313" s="10">
        <v>309</v>
      </c>
      <c r="B313" s="3" t="s">
        <v>2265</v>
      </c>
      <c r="C313" s="3" t="s">
        <v>134</v>
      </c>
      <c r="D313" s="4" t="s">
        <v>15</v>
      </c>
      <c r="E313" s="4">
        <v>1965</v>
      </c>
      <c r="F313" s="20">
        <v>1.9961805555555556E-2</v>
      </c>
      <c r="G313" s="3" t="s">
        <v>1882</v>
      </c>
      <c r="H313" s="10">
        <v>242</v>
      </c>
      <c r="I313" s="10">
        <v>1109</v>
      </c>
      <c r="J313" s="11">
        <f t="shared" si="4"/>
        <v>3.9923611111111115E-3</v>
      </c>
    </row>
    <row r="314" spans="1:10">
      <c r="A314" s="10">
        <v>310</v>
      </c>
      <c r="B314" s="3" t="s">
        <v>2266</v>
      </c>
      <c r="C314" s="3" t="s">
        <v>2063</v>
      </c>
      <c r="D314" s="4" t="s">
        <v>15</v>
      </c>
      <c r="E314" s="4">
        <v>2005</v>
      </c>
      <c r="F314" s="20">
        <v>1.9997685185185184E-2</v>
      </c>
      <c r="G314" s="3" t="s">
        <v>1882</v>
      </c>
      <c r="H314" s="10">
        <v>243</v>
      </c>
      <c r="I314" s="10">
        <v>1096</v>
      </c>
      <c r="J314" s="11">
        <f t="shared" si="4"/>
        <v>3.9995370370370367E-3</v>
      </c>
    </row>
    <row r="315" spans="1:10">
      <c r="A315" s="10">
        <v>311</v>
      </c>
      <c r="B315" s="3" t="s">
        <v>2267</v>
      </c>
      <c r="C315" s="3" t="s">
        <v>92</v>
      </c>
      <c r="D315" s="4" t="s">
        <v>15</v>
      </c>
      <c r="E315" s="4">
        <v>1977</v>
      </c>
      <c r="F315" s="20">
        <v>2.0006944444444442E-2</v>
      </c>
      <c r="G315" s="3" t="s">
        <v>1922</v>
      </c>
      <c r="H315" s="10">
        <v>68</v>
      </c>
      <c r="I315" s="10">
        <v>1464</v>
      </c>
      <c r="J315" s="11">
        <f t="shared" si="4"/>
        <v>4.0013888888888885E-3</v>
      </c>
    </row>
    <row r="316" spans="1:10">
      <c r="A316" s="10">
        <v>312</v>
      </c>
      <c r="B316" s="3" t="s">
        <v>2268</v>
      </c>
      <c r="C316" s="3" t="s">
        <v>2063</v>
      </c>
      <c r="D316" s="4" t="s">
        <v>15</v>
      </c>
      <c r="E316" s="4">
        <v>2005</v>
      </c>
      <c r="F316" s="20">
        <v>2.0015046296296295E-2</v>
      </c>
      <c r="G316" s="3" t="s">
        <v>1882</v>
      </c>
      <c r="H316" s="10">
        <v>244</v>
      </c>
      <c r="I316" s="10">
        <v>1144</v>
      </c>
      <c r="J316" s="11">
        <f t="shared" si="4"/>
        <v>4.0030092592592591E-3</v>
      </c>
    </row>
    <row r="317" spans="1:10">
      <c r="A317" s="10">
        <v>313</v>
      </c>
      <c r="B317" s="3" t="s">
        <v>2269</v>
      </c>
      <c r="C317" s="3" t="s">
        <v>1853</v>
      </c>
      <c r="D317" s="4" t="s">
        <v>15</v>
      </c>
      <c r="E317" s="4">
        <v>1967</v>
      </c>
      <c r="F317" s="20">
        <v>2.0024305555555556E-2</v>
      </c>
      <c r="G317" s="3" t="s">
        <v>1922</v>
      </c>
      <c r="H317" s="10">
        <v>69</v>
      </c>
      <c r="I317" s="10">
        <v>1593</v>
      </c>
      <c r="J317" s="11">
        <f t="shared" si="4"/>
        <v>4.0048611111111109E-3</v>
      </c>
    </row>
    <row r="318" spans="1:10">
      <c r="A318" s="10">
        <v>314</v>
      </c>
      <c r="B318" s="3" t="s">
        <v>2270</v>
      </c>
      <c r="C318" s="3" t="s">
        <v>364</v>
      </c>
      <c r="D318" s="4" t="s">
        <v>15</v>
      </c>
      <c r="E318" s="4">
        <v>1956</v>
      </c>
      <c r="F318" s="20">
        <v>2.0046296296296295E-2</v>
      </c>
      <c r="G318" s="3" t="s">
        <v>1922</v>
      </c>
      <c r="H318" s="10">
        <v>70</v>
      </c>
      <c r="I318" s="10">
        <v>1316</v>
      </c>
      <c r="J318" s="11">
        <f t="shared" si="4"/>
        <v>4.0092592592592593E-3</v>
      </c>
    </row>
    <row r="319" spans="1:10">
      <c r="A319" s="10">
        <v>315</v>
      </c>
      <c r="B319" s="3" t="s">
        <v>2271</v>
      </c>
      <c r="C319" s="3" t="s">
        <v>237</v>
      </c>
      <c r="D319" s="4" t="s">
        <v>15</v>
      </c>
      <c r="E319" s="4">
        <v>1977</v>
      </c>
      <c r="F319" s="20">
        <v>2.0052083333333335E-2</v>
      </c>
      <c r="G319" s="3" t="s">
        <v>1882</v>
      </c>
      <c r="H319" s="10">
        <v>245</v>
      </c>
      <c r="I319" s="10">
        <v>1218</v>
      </c>
      <c r="J319" s="11">
        <f t="shared" si="4"/>
        <v>4.0104166666666673E-3</v>
      </c>
    </row>
    <row r="320" spans="1:10">
      <c r="A320" s="10">
        <v>316</v>
      </c>
      <c r="B320" s="3" t="s">
        <v>2272</v>
      </c>
      <c r="C320" s="3" t="s">
        <v>1853</v>
      </c>
      <c r="D320" s="4" t="s">
        <v>15</v>
      </c>
      <c r="E320" s="4">
        <v>1971</v>
      </c>
      <c r="F320" s="20">
        <v>2.0063657407407409E-2</v>
      </c>
      <c r="G320" s="3" t="s">
        <v>1922</v>
      </c>
      <c r="H320" s="10">
        <v>71</v>
      </c>
      <c r="I320" s="10">
        <v>1186</v>
      </c>
      <c r="J320" s="11">
        <f t="shared" si="4"/>
        <v>4.0127314814814817E-3</v>
      </c>
    </row>
    <row r="321" spans="1:10">
      <c r="A321" s="10">
        <v>317</v>
      </c>
      <c r="B321" s="3" t="s">
        <v>2273</v>
      </c>
      <c r="C321" s="3" t="s">
        <v>2274</v>
      </c>
      <c r="D321" s="4" t="s">
        <v>15</v>
      </c>
      <c r="E321" s="4">
        <v>2000</v>
      </c>
      <c r="F321" s="20">
        <v>2.0094907407407409E-2</v>
      </c>
      <c r="G321" s="3" t="s">
        <v>1922</v>
      </c>
      <c r="H321" s="10">
        <v>72</v>
      </c>
      <c r="I321" s="10">
        <v>1424</v>
      </c>
      <c r="J321" s="11">
        <f t="shared" si="4"/>
        <v>4.0189814814814819E-3</v>
      </c>
    </row>
    <row r="322" spans="1:10">
      <c r="A322" s="10">
        <v>318</v>
      </c>
      <c r="B322" s="3" t="s">
        <v>2275</v>
      </c>
      <c r="C322" s="3" t="s">
        <v>2063</v>
      </c>
      <c r="D322" s="4" t="s">
        <v>15</v>
      </c>
      <c r="E322" s="4">
        <v>2005</v>
      </c>
      <c r="F322" s="20">
        <v>2.0140046296296295E-2</v>
      </c>
      <c r="G322" s="3" t="s">
        <v>1882</v>
      </c>
      <c r="H322" s="10">
        <v>246</v>
      </c>
      <c r="I322" s="10">
        <v>1105</v>
      </c>
      <c r="J322" s="11">
        <f t="shared" si="4"/>
        <v>4.028009259259259E-3</v>
      </c>
    </row>
    <row r="323" spans="1:10">
      <c r="A323" s="10">
        <v>319</v>
      </c>
      <c r="B323" s="3" t="s">
        <v>2276</v>
      </c>
      <c r="C323" s="3" t="s">
        <v>1853</v>
      </c>
      <c r="D323" s="4" t="s">
        <v>15</v>
      </c>
      <c r="E323" s="4">
        <v>1986</v>
      </c>
      <c r="F323" s="20">
        <v>2.0140046296296295E-2</v>
      </c>
      <c r="G323" s="3" t="s">
        <v>1882</v>
      </c>
      <c r="H323" s="10">
        <v>247</v>
      </c>
      <c r="I323" s="10">
        <v>1298</v>
      </c>
      <c r="J323" s="11">
        <f t="shared" si="4"/>
        <v>4.028009259259259E-3</v>
      </c>
    </row>
    <row r="324" spans="1:10">
      <c r="A324" s="10">
        <v>320</v>
      </c>
      <c r="B324" s="3" t="s">
        <v>2277</v>
      </c>
      <c r="C324" s="3" t="s">
        <v>1853</v>
      </c>
      <c r="D324" s="4" t="s">
        <v>15</v>
      </c>
      <c r="E324" s="4">
        <v>1995</v>
      </c>
      <c r="F324" s="20">
        <v>2.014699074074074E-2</v>
      </c>
      <c r="G324" s="3" t="s">
        <v>1922</v>
      </c>
      <c r="H324" s="10">
        <v>73</v>
      </c>
      <c r="I324" s="10">
        <v>1399</v>
      </c>
      <c r="J324" s="11">
        <f t="shared" si="4"/>
        <v>4.0293981481481483E-3</v>
      </c>
    </row>
    <row r="325" spans="1:10">
      <c r="A325" s="10">
        <v>321</v>
      </c>
      <c r="B325" s="3" t="s">
        <v>2278</v>
      </c>
      <c r="C325" s="3" t="s">
        <v>2144</v>
      </c>
      <c r="D325" s="4" t="s">
        <v>15</v>
      </c>
      <c r="E325" s="4">
        <v>1960</v>
      </c>
      <c r="F325" s="20">
        <v>2.0182870370370368E-2</v>
      </c>
      <c r="G325" s="3" t="s">
        <v>1922</v>
      </c>
      <c r="H325" s="10">
        <v>74</v>
      </c>
      <c r="I325" s="10">
        <v>1128</v>
      </c>
      <c r="J325" s="11">
        <f t="shared" si="4"/>
        <v>4.0365740740740735E-3</v>
      </c>
    </row>
    <row r="326" spans="1:10">
      <c r="A326" s="10">
        <v>322</v>
      </c>
      <c r="B326" s="3" t="s">
        <v>2279</v>
      </c>
      <c r="C326" s="3" t="s">
        <v>514</v>
      </c>
      <c r="D326" s="4" t="s">
        <v>15</v>
      </c>
      <c r="E326" s="4">
        <v>1980</v>
      </c>
      <c r="F326" s="20">
        <v>2.0186342592592593E-2</v>
      </c>
      <c r="G326" s="3" t="s">
        <v>1882</v>
      </c>
      <c r="H326" s="10">
        <v>248</v>
      </c>
      <c r="I326" s="10">
        <v>1374</v>
      </c>
      <c r="J326" s="11">
        <f t="shared" ref="J326:J389" si="5">F326/$F$1</f>
        <v>4.0372685185185182E-3</v>
      </c>
    </row>
    <row r="327" spans="1:10">
      <c r="A327" s="10">
        <v>323</v>
      </c>
      <c r="B327" s="3" t="s">
        <v>2280</v>
      </c>
      <c r="C327" s="3" t="s">
        <v>1853</v>
      </c>
      <c r="D327" s="4" t="s">
        <v>15</v>
      </c>
      <c r="E327" s="4">
        <v>1988</v>
      </c>
      <c r="F327" s="20">
        <v>2.0193287037037037E-2</v>
      </c>
      <c r="G327" s="3" t="s">
        <v>1922</v>
      </c>
      <c r="H327" s="10">
        <v>75</v>
      </c>
      <c r="I327" s="10">
        <v>1376</v>
      </c>
      <c r="J327" s="11">
        <f t="shared" si="5"/>
        <v>4.0386574074074075E-3</v>
      </c>
    </row>
    <row r="328" spans="1:10">
      <c r="A328" s="10">
        <v>324</v>
      </c>
      <c r="B328" s="3" t="s">
        <v>2281</v>
      </c>
      <c r="C328" s="3" t="s">
        <v>2274</v>
      </c>
      <c r="D328" s="4" t="s">
        <v>15</v>
      </c>
      <c r="E328" s="4">
        <v>2000</v>
      </c>
      <c r="F328" s="20">
        <v>2.0216435185185188E-2</v>
      </c>
      <c r="G328" s="3" t="s">
        <v>1922</v>
      </c>
      <c r="H328" s="10">
        <v>76</v>
      </c>
      <c r="I328" s="10">
        <v>1425</v>
      </c>
      <c r="J328" s="11">
        <f t="shared" si="5"/>
        <v>4.0432870370370379E-3</v>
      </c>
    </row>
    <row r="329" spans="1:10">
      <c r="A329" s="10">
        <v>325</v>
      </c>
      <c r="B329" s="3" t="s">
        <v>2282</v>
      </c>
      <c r="C329" s="3" t="s">
        <v>2283</v>
      </c>
      <c r="D329" s="4" t="s">
        <v>15</v>
      </c>
      <c r="E329" s="4">
        <v>1978</v>
      </c>
      <c r="F329" s="20">
        <v>2.0230324074074074E-2</v>
      </c>
      <c r="G329" s="3" t="s">
        <v>1922</v>
      </c>
      <c r="H329" s="10">
        <v>77</v>
      </c>
      <c r="I329" s="10">
        <v>2022</v>
      </c>
      <c r="J329" s="11">
        <f t="shared" si="5"/>
        <v>4.0460648148148148E-3</v>
      </c>
    </row>
    <row r="330" spans="1:10">
      <c r="A330" s="10">
        <v>326</v>
      </c>
      <c r="B330" s="3" t="s">
        <v>2284</v>
      </c>
      <c r="C330" s="3" t="s">
        <v>2285</v>
      </c>
      <c r="D330" s="4" t="s">
        <v>15</v>
      </c>
      <c r="E330" s="4">
        <v>1966</v>
      </c>
      <c r="F330" s="20">
        <v>2.0233796296296295E-2</v>
      </c>
      <c r="G330" s="3" t="s">
        <v>1882</v>
      </c>
      <c r="H330" s="10">
        <v>249</v>
      </c>
      <c r="I330" s="10">
        <v>1060</v>
      </c>
      <c r="J330" s="11">
        <f t="shared" si="5"/>
        <v>4.0467592592592586E-3</v>
      </c>
    </row>
    <row r="331" spans="1:10">
      <c r="A331" s="10">
        <v>327</v>
      </c>
      <c r="B331" s="3" t="s">
        <v>2286</v>
      </c>
      <c r="C331" s="3" t="s">
        <v>2287</v>
      </c>
      <c r="D331" s="4" t="s">
        <v>15</v>
      </c>
      <c r="E331" s="4">
        <v>1987</v>
      </c>
      <c r="F331" s="20">
        <v>2.0267361111111111E-2</v>
      </c>
      <c r="G331" s="3" t="s">
        <v>1882</v>
      </c>
      <c r="H331" s="10">
        <v>250</v>
      </c>
      <c r="I331" s="10">
        <v>1556</v>
      </c>
      <c r="J331" s="11">
        <f t="shared" si="5"/>
        <v>4.0534722222222222E-3</v>
      </c>
    </row>
    <row r="332" spans="1:10">
      <c r="A332" s="10">
        <v>328</v>
      </c>
      <c r="B332" s="3" t="s">
        <v>2288</v>
      </c>
      <c r="C332" s="3" t="s">
        <v>1853</v>
      </c>
      <c r="D332" s="4" t="s">
        <v>15</v>
      </c>
      <c r="E332" s="4">
        <v>1969</v>
      </c>
      <c r="F332" s="20">
        <v>2.0270833333333335E-2</v>
      </c>
      <c r="G332" s="3" t="s">
        <v>1922</v>
      </c>
      <c r="H332" s="10">
        <v>78</v>
      </c>
      <c r="I332" s="10">
        <v>1058</v>
      </c>
      <c r="J332" s="11">
        <f t="shared" si="5"/>
        <v>4.0541666666666669E-3</v>
      </c>
    </row>
    <row r="333" spans="1:10">
      <c r="A333" s="10">
        <v>329</v>
      </c>
      <c r="B333" s="3" t="s">
        <v>831</v>
      </c>
      <c r="C333" s="3" t="s">
        <v>1853</v>
      </c>
      <c r="D333" s="4" t="s">
        <v>15</v>
      </c>
      <c r="E333" s="4">
        <v>1969</v>
      </c>
      <c r="F333" s="20">
        <v>2.0274305555555556E-2</v>
      </c>
      <c r="G333" s="3" t="s">
        <v>1882</v>
      </c>
      <c r="H333" s="10">
        <v>251</v>
      </c>
      <c r="I333" s="10">
        <v>1057</v>
      </c>
      <c r="J333" s="11">
        <f t="shared" si="5"/>
        <v>4.0548611111111115E-3</v>
      </c>
    </row>
    <row r="334" spans="1:10">
      <c r="A334" s="10">
        <v>330</v>
      </c>
      <c r="B334" s="3" t="s">
        <v>2289</v>
      </c>
      <c r="C334" s="3" t="s">
        <v>1853</v>
      </c>
      <c r="D334" s="4" t="s">
        <v>15</v>
      </c>
      <c r="E334" s="4">
        <v>1973</v>
      </c>
      <c r="F334" s="20">
        <v>2.0293981481481479E-2</v>
      </c>
      <c r="G334" s="3" t="s">
        <v>1882</v>
      </c>
      <c r="H334" s="10">
        <v>252</v>
      </c>
      <c r="I334" s="10">
        <v>1130</v>
      </c>
      <c r="J334" s="11">
        <f t="shared" si="5"/>
        <v>4.0587962962962956E-3</v>
      </c>
    </row>
    <row r="335" spans="1:10">
      <c r="A335" s="10">
        <v>331</v>
      </c>
      <c r="B335" s="3" t="s">
        <v>2290</v>
      </c>
      <c r="C335" s="3" t="s">
        <v>2211</v>
      </c>
      <c r="D335" s="4" t="s">
        <v>15</v>
      </c>
      <c r="E335" s="4">
        <v>1963</v>
      </c>
      <c r="F335" s="20">
        <v>2.0298611111111111E-2</v>
      </c>
      <c r="G335" s="3" t="s">
        <v>1882</v>
      </c>
      <c r="H335" s="10">
        <v>253</v>
      </c>
      <c r="I335" s="10">
        <v>1330</v>
      </c>
      <c r="J335" s="11">
        <f t="shared" si="5"/>
        <v>4.0597222222222224E-3</v>
      </c>
    </row>
    <row r="336" spans="1:10">
      <c r="A336" s="10">
        <v>332</v>
      </c>
      <c r="B336" s="3" t="s">
        <v>2291</v>
      </c>
      <c r="C336" s="3" t="s">
        <v>2292</v>
      </c>
      <c r="D336" s="4" t="s">
        <v>15</v>
      </c>
      <c r="E336" s="4">
        <v>1962</v>
      </c>
      <c r="F336" s="20">
        <v>2.0347222222222221E-2</v>
      </c>
      <c r="G336" s="3" t="s">
        <v>1882</v>
      </c>
      <c r="H336" s="10">
        <v>254</v>
      </c>
      <c r="I336" s="10">
        <v>1473</v>
      </c>
      <c r="J336" s="11">
        <f t="shared" si="5"/>
        <v>4.0694444444444441E-3</v>
      </c>
    </row>
    <row r="337" spans="1:10">
      <c r="A337" s="10">
        <v>333</v>
      </c>
      <c r="B337" s="3" t="s">
        <v>2293</v>
      </c>
      <c r="C337" s="3" t="s">
        <v>166</v>
      </c>
      <c r="D337" s="4" t="s">
        <v>15</v>
      </c>
      <c r="E337" s="4">
        <v>2002</v>
      </c>
      <c r="F337" s="20">
        <v>2.0355324074074074E-2</v>
      </c>
      <c r="G337" s="3" t="s">
        <v>1922</v>
      </c>
      <c r="H337" s="10">
        <v>79</v>
      </c>
      <c r="I337" s="10">
        <v>1314</v>
      </c>
      <c r="J337" s="11">
        <f t="shared" si="5"/>
        <v>4.0710648148148147E-3</v>
      </c>
    </row>
    <row r="338" spans="1:10">
      <c r="A338" s="10">
        <v>334</v>
      </c>
      <c r="B338" s="3" t="s">
        <v>2294</v>
      </c>
      <c r="C338" s="3" t="s">
        <v>514</v>
      </c>
      <c r="D338" s="4" t="s">
        <v>15</v>
      </c>
      <c r="E338" s="4">
        <v>1966</v>
      </c>
      <c r="F338" s="20">
        <v>2.0362268518518519E-2</v>
      </c>
      <c r="G338" s="3" t="s">
        <v>1922</v>
      </c>
      <c r="H338" s="10">
        <v>80</v>
      </c>
      <c r="I338" s="10">
        <v>1371</v>
      </c>
      <c r="J338" s="11">
        <f t="shared" si="5"/>
        <v>4.072453703703704E-3</v>
      </c>
    </row>
    <row r="339" spans="1:10">
      <c r="A339" s="10">
        <v>335</v>
      </c>
      <c r="B339" s="3" t="s">
        <v>2295</v>
      </c>
      <c r="C339" s="3" t="s">
        <v>1853</v>
      </c>
      <c r="D339" s="4" t="s">
        <v>160</v>
      </c>
      <c r="E339" s="4">
        <v>1978</v>
      </c>
      <c r="F339" s="20">
        <v>2.0366898148148148E-2</v>
      </c>
      <c r="G339" s="3" t="s">
        <v>1882</v>
      </c>
      <c r="H339" s="10">
        <v>255</v>
      </c>
      <c r="I339" s="10">
        <v>1283</v>
      </c>
      <c r="J339" s="11">
        <f t="shared" si="5"/>
        <v>4.0733796296296299E-3</v>
      </c>
    </row>
    <row r="340" spans="1:10">
      <c r="A340" s="10">
        <v>336</v>
      </c>
      <c r="B340" s="3" t="s">
        <v>2296</v>
      </c>
      <c r="C340" s="3" t="s">
        <v>166</v>
      </c>
      <c r="D340" s="4" t="s">
        <v>15</v>
      </c>
      <c r="E340" s="4">
        <v>1975</v>
      </c>
      <c r="F340" s="20">
        <v>2.0370370370370369E-2</v>
      </c>
      <c r="G340" s="3" t="s">
        <v>1882</v>
      </c>
      <c r="H340" s="10">
        <v>256</v>
      </c>
      <c r="I340" s="10">
        <v>1313</v>
      </c>
      <c r="J340" s="11">
        <f t="shared" si="5"/>
        <v>4.0740740740740737E-3</v>
      </c>
    </row>
    <row r="341" spans="1:10">
      <c r="A341" s="10">
        <v>337</v>
      </c>
      <c r="B341" s="3" t="s">
        <v>2297</v>
      </c>
      <c r="C341" s="3" t="s">
        <v>141</v>
      </c>
      <c r="D341" s="4" t="s">
        <v>15</v>
      </c>
      <c r="E341" s="4">
        <v>1975</v>
      </c>
      <c r="F341" s="20">
        <v>2.0387731481481482E-2</v>
      </c>
      <c r="G341" s="3" t="s">
        <v>1922</v>
      </c>
      <c r="H341" s="10">
        <v>81</v>
      </c>
      <c r="I341" s="10">
        <v>1354</v>
      </c>
      <c r="J341" s="11">
        <f t="shared" si="5"/>
        <v>4.0775462962962961E-3</v>
      </c>
    </row>
    <row r="342" spans="1:10">
      <c r="A342" s="10">
        <v>338</v>
      </c>
      <c r="B342" s="3" t="s">
        <v>2298</v>
      </c>
      <c r="C342" s="3" t="s">
        <v>119</v>
      </c>
      <c r="D342" s="4" t="s">
        <v>15</v>
      </c>
      <c r="E342" s="4">
        <v>1976</v>
      </c>
      <c r="F342" s="20">
        <v>2.0394675925925924E-2</v>
      </c>
      <c r="G342" s="3" t="s">
        <v>1882</v>
      </c>
      <c r="H342" s="10">
        <v>257</v>
      </c>
      <c r="I342" s="10">
        <v>1018</v>
      </c>
      <c r="J342" s="11">
        <f t="shared" si="5"/>
        <v>4.0789351851851846E-3</v>
      </c>
    </row>
    <row r="343" spans="1:10">
      <c r="A343" s="10">
        <v>339</v>
      </c>
      <c r="B343" s="3" t="s">
        <v>2299</v>
      </c>
      <c r="C343" s="3" t="s">
        <v>119</v>
      </c>
      <c r="D343" s="4" t="s">
        <v>15</v>
      </c>
      <c r="E343" s="4">
        <v>1983</v>
      </c>
      <c r="F343" s="20">
        <v>2.0395833333333332E-2</v>
      </c>
      <c r="G343" s="3" t="s">
        <v>1922</v>
      </c>
      <c r="H343" s="10">
        <v>82</v>
      </c>
      <c r="I343" s="10">
        <v>1019</v>
      </c>
      <c r="J343" s="11">
        <f t="shared" si="5"/>
        <v>4.0791666666666667E-3</v>
      </c>
    </row>
    <row r="344" spans="1:10">
      <c r="A344" s="10">
        <v>340</v>
      </c>
      <c r="B344" s="3" t="s">
        <v>2300</v>
      </c>
      <c r="C344" s="3" t="s">
        <v>335</v>
      </c>
      <c r="D344" s="4" t="s">
        <v>15</v>
      </c>
      <c r="E344" s="4">
        <v>1991</v>
      </c>
      <c r="F344" s="20">
        <v>2.0401620370370372E-2</v>
      </c>
      <c r="G344" s="3" t="s">
        <v>1882</v>
      </c>
      <c r="H344" s="10">
        <v>258</v>
      </c>
      <c r="I344" s="10">
        <v>1275</v>
      </c>
      <c r="J344" s="11">
        <f t="shared" si="5"/>
        <v>4.0803240740740748E-3</v>
      </c>
    </row>
    <row r="345" spans="1:10">
      <c r="A345" s="10">
        <v>341</v>
      </c>
      <c r="B345" s="3" t="s">
        <v>2301</v>
      </c>
      <c r="C345" s="3" t="s">
        <v>2229</v>
      </c>
      <c r="D345" s="4" t="s">
        <v>15</v>
      </c>
      <c r="E345" s="4">
        <v>1963</v>
      </c>
      <c r="F345" s="20">
        <v>2.0408564814814813E-2</v>
      </c>
      <c r="G345" s="3" t="s">
        <v>1882</v>
      </c>
      <c r="H345" s="10">
        <v>259</v>
      </c>
      <c r="I345" s="10">
        <v>1281</v>
      </c>
      <c r="J345" s="11">
        <f t="shared" si="5"/>
        <v>4.0817129629629623E-3</v>
      </c>
    </row>
    <row r="346" spans="1:10">
      <c r="A346" s="10">
        <v>342</v>
      </c>
      <c r="B346" s="3" t="s">
        <v>2302</v>
      </c>
      <c r="C346" s="3" t="s">
        <v>2229</v>
      </c>
      <c r="D346" s="4" t="s">
        <v>15</v>
      </c>
      <c r="E346" s="4">
        <v>2004</v>
      </c>
      <c r="F346" s="20">
        <v>2.0409722222222221E-2</v>
      </c>
      <c r="G346" s="3" t="s">
        <v>1882</v>
      </c>
      <c r="H346" s="10">
        <v>260</v>
      </c>
      <c r="I346" s="10">
        <v>1284</v>
      </c>
      <c r="J346" s="11">
        <f t="shared" si="5"/>
        <v>4.0819444444444445E-3</v>
      </c>
    </row>
    <row r="347" spans="1:10">
      <c r="A347" s="10">
        <v>343</v>
      </c>
      <c r="B347" s="3" t="s">
        <v>2303</v>
      </c>
      <c r="C347" s="3" t="s">
        <v>423</v>
      </c>
      <c r="D347" s="4" t="s">
        <v>15</v>
      </c>
      <c r="E347" s="4">
        <v>1974</v>
      </c>
      <c r="F347" s="20">
        <v>2.0437500000000001E-2</v>
      </c>
      <c r="G347" s="3" t="s">
        <v>1882</v>
      </c>
      <c r="H347" s="10">
        <v>261</v>
      </c>
      <c r="I347" s="10">
        <v>1195</v>
      </c>
      <c r="J347" s="11">
        <f t="shared" si="5"/>
        <v>4.0875E-3</v>
      </c>
    </row>
    <row r="348" spans="1:10">
      <c r="A348" s="10">
        <v>344</v>
      </c>
      <c r="B348" s="3" t="s">
        <v>2304</v>
      </c>
      <c r="C348" s="3" t="s">
        <v>328</v>
      </c>
      <c r="D348" s="4" t="s">
        <v>15</v>
      </c>
      <c r="E348" s="4">
        <v>1983</v>
      </c>
      <c r="F348" s="20">
        <v>2.0474537037037038E-2</v>
      </c>
      <c r="G348" s="3" t="s">
        <v>1882</v>
      </c>
      <c r="H348" s="10">
        <v>262</v>
      </c>
      <c r="I348" s="10">
        <v>1082</v>
      </c>
      <c r="J348" s="11">
        <f t="shared" si="5"/>
        <v>4.0949074074074074E-3</v>
      </c>
    </row>
    <row r="349" spans="1:10">
      <c r="A349" s="10">
        <v>345</v>
      </c>
      <c r="B349" s="3" t="s">
        <v>2305</v>
      </c>
      <c r="C349" s="3" t="s">
        <v>1853</v>
      </c>
      <c r="D349" s="4" t="s">
        <v>15</v>
      </c>
      <c r="E349" s="4">
        <v>1948</v>
      </c>
      <c r="F349" s="20">
        <v>2.0484953703703703E-2</v>
      </c>
      <c r="G349" s="3" t="s">
        <v>1882</v>
      </c>
      <c r="H349" s="10">
        <v>263</v>
      </c>
      <c r="I349" s="10">
        <v>1437</v>
      </c>
      <c r="J349" s="11">
        <f t="shared" si="5"/>
        <v>4.0969907407407405E-3</v>
      </c>
    </row>
    <row r="350" spans="1:10">
      <c r="A350" s="10">
        <v>346</v>
      </c>
      <c r="B350" s="3" t="s">
        <v>2306</v>
      </c>
      <c r="C350" s="3" t="s">
        <v>92</v>
      </c>
      <c r="D350" s="4" t="s">
        <v>15</v>
      </c>
      <c r="E350" s="4">
        <v>1967</v>
      </c>
      <c r="F350" s="20">
        <v>2.0493055555555556E-2</v>
      </c>
      <c r="G350" s="3" t="s">
        <v>1922</v>
      </c>
      <c r="H350" s="10">
        <v>83</v>
      </c>
      <c r="I350" s="10">
        <v>1533</v>
      </c>
      <c r="J350" s="11">
        <f t="shared" si="5"/>
        <v>4.098611111111111E-3</v>
      </c>
    </row>
    <row r="351" spans="1:10">
      <c r="A351" s="10">
        <v>347</v>
      </c>
      <c r="B351" s="3" t="s">
        <v>1812</v>
      </c>
      <c r="C351" s="3" t="s">
        <v>547</v>
      </c>
      <c r="D351" s="4" t="s">
        <v>15</v>
      </c>
      <c r="E351" s="4">
        <v>1951</v>
      </c>
      <c r="F351" s="20">
        <v>2.0616898148148148E-2</v>
      </c>
      <c r="G351" s="3" t="s">
        <v>1882</v>
      </c>
      <c r="H351" s="10">
        <v>264</v>
      </c>
      <c r="I351" s="10">
        <v>1385</v>
      </c>
      <c r="J351" s="11">
        <f t="shared" si="5"/>
        <v>4.1233796296296296E-3</v>
      </c>
    </row>
    <row r="352" spans="1:10">
      <c r="A352" s="10">
        <v>348</v>
      </c>
      <c r="B352" s="3" t="s">
        <v>2307</v>
      </c>
      <c r="C352" s="3" t="s">
        <v>2308</v>
      </c>
      <c r="D352" s="4" t="s">
        <v>15</v>
      </c>
      <c r="E352" s="4">
        <v>1972</v>
      </c>
      <c r="F352" s="20">
        <v>2.0631944444444446E-2</v>
      </c>
      <c r="G352" s="3" t="s">
        <v>1922</v>
      </c>
      <c r="H352" s="10">
        <v>84</v>
      </c>
      <c r="I352" s="10">
        <v>1279</v>
      </c>
      <c r="J352" s="11">
        <f t="shared" si="5"/>
        <v>4.1263888888888895E-3</v>
      </c>
    </row>
    <row r="353" spans="1:10">
      <c r="A353" s="10">
        <v>349</v>
      </c>
      <c r="B353" s="3" t="s">
        <v>2309</v>
      </c>
      <c r="C353" s="3" t="s">
        <v>237</v>
      </c>
      <c r="D353" s="4" t="s">
        <v>15</v>
      </c>
      <c r="E353" s="4">
        <v>1978</v>
      </c>
      <c r="F353" s="20">
        <v>2.069560185185185E-2</v>
      </c>
      <c r="G353" s="3" t="s">
        <v>1882</v>
      </c>
      <c r="H353" s="10">
        <v>265</v>
      </c>
      <c r="I353" s="10">
        <v>1221</v>
      </c>
      <c r="J353" s="11">
        <f t="shared" si="5"/>
        <v>4.1391203703703703E-3</v>
      </c>
    </row>
    <row r="354" spans="1:10">
      <c r="A354" s="10">
        <v>350</v>
      </c>
      <c r="B354" s="3" t="s">
        <v>2310</v>
      </c>
      <c r="C354" s="3" t="s">
        <v>1853</v>
      </c>
      <c r="D354" s="4" t="s">
        <v>15</v>
      </c>
      <c r="E354" s="4">
        <v>1990</v>
      </c>
      <c r="F354" s="20">
        <v>2.0712962962962964E-2</v>
      </c>
      <c r="G354" s="3" t="s">
        <v>1922</v>
      </c>
      <c r="H354" s="10">
        <v>85</v>
      </c>
      <c r="I354" s="10">
        <v>1359</v>
      </c>
      <c r="J354" s="11">
        <f t="shared" si="5"/>
        <v>4.1425925925925927E-3</v>
      </c>
    </row>
    <row r="355" spans="1:10">
      <c r="A355" s="10">
        <v>351</v>
      </c>
      <c r="B355" s="3" t="s">
        <v>2311</v>
      </c>
      <c r="C355" s="3" t="s">
        <v>2063</v>
      </c>
      <c r="D355" s="4" t="s">
        <v>15</v>
      </c>
      <c r="E355" s="4">
        <v>2002</v>
      </c>
      <c r="F355" s="20">
        <v>2.0761574074074075E-2</v>
      </c>
      <c r="G355" s="3" t="s">
        <v>1882</v>
      </c>
      <c r="H355" s="10">
        <v>266</v>
      </c>
      <c r="I355" s="10">
        <v>1099</v>
      </c>
      <c r="J355" s="11">
        <f t="shared" si="5"/>
        <v>4.1523148148148153E-3</v>
      </c>
    </row>
    <row r="356" spans="1:10">
      <c r="A356" s="10">
        <v>352</v>
      </c>
      <c r="B356" s="3" t="s">
        <v>2312</v>
      </c>
      <c r="C356" s="3" t="s">
        <v>237</v>
      </c>
      <c r="D356" s="4" t="s">
        <v>15</v>
      </c>
      <c r="E356" s="4">
        <v>1983</v>
      </c>
      <c r="F356" s="20">
        <v>2.0766203703703703E-2</v>
      </c>
      <c r="G356" s="3" t="s">
        <v>1882</v>
      </c>
      <c r="H356" s="10">
        <v>267</v>
      </c>
      <c r="I356" s="10">
        <v>1217</v>
      </c>
      <c r="J356" s="11">
        <f t="shared" si="5"/>
        <v>4.1532407407407403E-3</v>
      </c>
    </row>
    <row r="357" spans="1:10">
      <c r="A357" s="10">
        <v>353</v>
      </c>
      <c r="B357" s="3" t="s">
        <v>2313</v>
      </c>
      <c r="C357" s="3" t="s">
        <v>92</v>
      </c>
      <c r="D357" s="4" t="s">
        <v>15</v>
      </c>
      <c r="E357" s="4">
        <v>1965</v>
      </c>
      <c r="F357" s="20">
        <v>2.0800925925925928E-2</v>
      </c>
      <c r="G357" s="3" t="s">
        <v>1882</v>
      </c>
      <c r="H357" s="10">
        <v>268</v>
      </c>
      <c r="I357" s="10">
        <v>1534</v>
      </c>
      <c r="J357" s="11">
        <f t="shared" si="5"/>
        <v>4.1601851851851852E-3</v>
      </c>
    </row>
    <row r="358" spans="1:10">
      <c r="A358" s="10">
        <v>354</v>
      </c>
      <c r="B358" s="3" t="s">
        <v>2314</v>
      </c>
      <c r="C358" s="3" t="s">
        <v>2315</v>
      </c>
      <c r="D358" s="4" t="s">
        <v>15</v>
      </c>
      <c r="E358" s="4">
        <v>1969</v>
      </c>
      <c r="F358" s="20">
        <v>2.0814814814814814E-2</v>
      </c>
      <c r="G358" s="3" t="s">
        <v>1922</v>
      </c>
      <c r="H358" s="10">
        <v>86</v>
      </c>
      <c r="I358" s="10">
        <v>1446</v>
      </c>
      <c r="J358" s="11">
        <f t="shared" si="5"/>
        <v>4.1629629629629629E-3</v>
      </c>
    </row>
    <row r="359" spans="1:10">
      <c r="A359" s="10">
        <v>355</v>
      </c>
      <c r="B359" s="3" t="s">
        <v>2316</v>
      </c>
      <c r="C359" s="3" t="s">
        <v>2315</v>
      </c>
      <c r="D359" s="4" t="s">
        <v>15</v>
      </c>
      <c r="E359" s="4">
        <v>1966</v>
      </c>
      <c r="F359" s="20">
        <v>2.0819444444444443E-2</v>
      </c>
      <c r="G359" s="3" t="s">
        <v>1882</v>
      </c>
      <c r="H359" s="10">
        <v>269</v>
      </c>
      <c r="I359" s="10">
        <v>1445</v>
      </c>
      <c r="J359" s="11">
        <f t="shared" si="5"/>
        <v>4.1638888888888888E-3</v>
      </c>
    </row>
    <row r="360" spans="1:10">
      <c r="A360" s="10">
        <v>356</v>
      </c>
      <c r="B360" s="3" t="s">
        <v>2317</v>
      </c>
      <c r="C360" s="3" t="s">
        <v>423</v>
      </c>
      <c r="D360" s="4" t="s">
        <v>15</v>
      </c>
      <c r="E360" s="4">
        <v>1977</v>
      </c>
      <c r="F360" s="20">
        <v>2.0820601851851851E-2</v>
      </c>
      <c r="G360" s="3" t="s">
        <v>1882</v>
      </c>
      <c r="H360" s="10">
        <v>270</v>
      </c>
      <c r="I360" s="10">
        <v>1198</v>
      </c>
      <c r="J360" s="11">
        <f t="shared" si="5"/>
        <v>4.1641203703703701E-3</v>
      </c>
    </row>
    <row r="361" spans="1:10">
      <c r="A361" s="10">
        <v>357</v>
      </c>
      <c r="B361" s="3" t="s">
        <v>2318</v>
      </c>
      <c r="C361" s="3" t="s">
        <v>482</v>
      </c>
      <c r="D361" s="4" t="s">
        <v>15</v>
      </c>
      <c r="E361" s="4">
        <v>1991</v>
      </c>
      <c r="F361" s="20">
        <v>2.0827546296296299E-2</v>
      </c>
      <c r="G361" s="3" t="s">
        <v>1882</v>
      </c>
      <c r="H361" s="10">
        <v>271</v>
      </c>
      <c r="I361" s="10">
        <v>1247</v>
      </c>
      <c r="J361" s="11">
        <f t="shared" si="5"/>
        <v>4.1655092592592594E-3</v>
      </c>
    </row>
    <row r="362" spans="1:10">
      <c r="A362" s="10">
        <v>358</v>
      </c>
      <c r="B362" s="3" t="s">
        <v>2319</v>
      </c>
      <c r="C362" s="3" t="s">
        <v>482</v>
      </c>
      <c r="D362" s="4" t="s">
        <v>15</v>
      </c>
      <c r="E362" s="4">
        <v>1994</v>
      </c>
      <c r="F362" s="20">
        <v>2.0831018518518516E-2</v>
      </c>
      <c r="G362" s="3" t="s">
        <v>1922</v>
      </c>
      <c r="H362" s="10">
        <v>87</v>
      </c>
      <c r="I362" s="10">
        <v>1246</v>
      </c>
      <c r="J362" s="11">
        <f t="shared" si="5"/>
        <v>4.1662037037037032E-3</v>
      </c>
    </row>
    <row r="363" spans="1:10">
      <c r="A363" s="10">
        <v>359</v>
      </c>
      <c r="B363" s="3" t="s">
        <v>2320</v>
      </c>
      <c r="C363" s="3" t="s">
        <v>2321</v>
      </c>
      <c r="D363" s="4" t="s">
        <v>15</v>
      </c>
      <c r="E363" s="4">
        <v>1976</v>
      </c>
      <c r="F363" s="20">
        <v>2.0841435185185189E-2</v>
      </c>
      <c r="G363" s="3" t="s">
        <v>1882</v>
      </c>
      <c r="H363" s="10">
        <v>272</v>
      </c>
      <c r="I363" s="10">
        <v>1013</v>
      </c>
      <c r="J363" s="11">
        <f t="shared" si="5"/>
        <v>4.1682870370370381E-3</v>
      </c>
    </row>
    <row r="364" spans="1:10">
      <c r="A364" s="10">
        <v>360</v>
      </c>
      <c r="B364" s="3" t="s">
        <v>2322</v>
      </c>
      <c r="C364" s="3" t="s">
        <v>203</v>
      </c>
      <c r="D364" s="4" t="s">
        <v>15</v>
      </c>
      <c r="E364" s="4">
        <v>1997</v>
      </c>
      <c r="F364" s="20">
        <v>2.0849537037037038E-2</v>
      </c>
      <c r="G364" s="3" t="s">
        <v>1882</v>
      </c>
      <c r="H364" s="10">
        <v>273</v>
      </c>
      <c r="I364" s="10">
        <v>1296</v>
      </c>
      <c r="J364" s="11">
        <f t="shared" si="5"/>
        <v>4.1699074074074078E-3</v>
      </c>
    </row>
    <row r="365" spans="1:10">
      <c r="A365" s="10">
        <v>361</v>
      </c>
      <c r="B365" s="3" t="s">
        <v>2323</v>
      </c>
      <c r="C365" s="3" t="s">
        <v>364</v>
      </c>
      <c r="D365" s="4" t="s">
        <v>15</v>
      </c>
      <c r="E365" s="4">
        <v>1966</v>
      </c>
      <c r="F365" s="20">
        <v>2.0853009259259259E-2</v>
      </c>
      <c r="G365" s="3" t="s">
        <v>1922</v>
      </c>
      <c r="H365" s="10">
        <v>88</v>
      </c>
      <c r="I365" s="10">
        <v>1286</v>
      </c>
      <c r="J365" s="11">
        <f t="shared" si="5"/>
        <v>4.1706018518518516E-3</v>
      </c>
    </row>
    <row r="366" spans="1:10">
      <c r="A366" s="10">
        <v>362</v>
      </c>
      <c r="B366" s="3" t="s">
        <v>2324</v>
      </c>
      <c r="C366" s="3" t="s">
        <v>1853</v>
      </c>
      <c r="D366" s="4" t="s">
        <v>15</v>
      </c>
      <c r="E366" s="4">
        <v>1959</v>
      </c>
      <c r="F366" s="20">
        <v>2.0913194444444446E-2</v>
      </c>
      <c r="G366" s="3" t="s">
        <v>1882</v>
      </c>
      <c r="H366" s="10">
        <v>274</v>
      </c>
      <c r="I366" s="10">
        <v>1529</v>
      </c>
      <c r="J366" s="11">
        <f t="shared" si="5"/>
        <v>4.1826388888888894E-3</v>
      </c>
    </row>
    <row r="367" spans="1:10">
      <c r="A367" s="10">
        <v>363</v>
      </c>
      <c r="B367" s="3" t="s">
        <v>2325</v>
      </c>
      <c r="C367" s="3" t="s">
        <v>1853</v>
      </c>
      <c r="D367" s="4" t="s">
        <v>15</v>
      </c>
      <c r="E367" s="4">
        <v>1992</v>
      </c>
      <c r="F367" s="20">
        <v>2.1017361111111108E-2</v>
      </c>
      <c r="G367" s="3" t="s">
        <v>1922</v>
      </c>
      <c r="H367" s="10">
        <v>89</v>
      </c>
      <c r="I367" s="10">
        <v>1392</v>
      </c>
      <c r="J367" s="11">
        <f t="shared" si="5"/>
        <v>4.2034722222222213E-3</v>
      </c>
    </row>
    <row r="368" spans="1:10">
      <c r="A368" s="10">
        <v>364</v>
      </c>
      <c r="B368" s="3" t="s">
        <v>2326</v>
      </c>
      <c r="C368" s="3" t="s">
        <v>92</v>
      </c>
      <c r="D368" s="4" t="s">
        <v>15</v>
      </c>
      <c r="E368" s="4">
        <v>2001</v>
      </c>
      <c r="F368" s="20">
        <v>2.103587962962963E-2</v>
      </c>
      <c r="G368" s="3" t="s">
        <v>1882</v>
      </c>
      <c r="H368" s="10">
        <v>275</v>
      </c>
      <c r="I368" s="10">
        <v>1532</v>
      </c>
      <c r="J368" s="11">
        <f t="shared" si="5"/>
        <v>4.2071759259259258E-3</v>
      </c>
    </row>
    <row r="369" spans="1:10">
      <c r="A369" s="10">
        <v>365</v>
      </c>
      <c r="B369" s="3" t="s">
        <v>2327</v>
      </c>
      <c r="C369" s="3" t="s">
        <v>92</v>
      </c>
      <c r="D369" s="4" t="s">
        <v>15</v>
      </c>
      <c r="E369" s="4">
        <v>2001</v>
      </c>
      <c r="F369" s="20">
        <v>2.1064814814814814E-2</v>
      </c>
      <c r="G369" s="3" t="s">
        <v>1882</v>
      </c>
      <c r="H369" s="10">
        <v>276</v>
      </c>
      <c r="I369" s="10">
        <v>1044</v>
      </c>
      <c r="J369" s="11">
        <f t="shared" si="5"/>
        <v>4.2129629629629626E-3</v>
      </c>
    </row>
    <row r="370" spans="1:10">
      <c r="A370" s="10">
        <v>366</v>
      </c>
      <c r="B370" s="3" t="s">
        <v>2328</v>
      </c>
      <c r="C370" s="3" t="s">
        <v>134</v>
      </c>
      <c r="D370" s="4" t="s">
        <v>15</v>
      </c>
      <c r="E370" s="4">
        <v>1992</v>
      </c>
      <c r="F370" s="20">
        <v>2.1076388888888891E-2</v>
      </c>
      <c r="G370" s="3" t="s">
        <v>1882</v>
      </c>
      <c r="H370" s="10">
        <v>277</v>
      </c>
      <c r="I370" s="10">
        <v>1114</v>
      </c>
      <c r="J370" s="11">
        <f t="shared" si="5"/>
        <v>4.2152777777777779E-3</v>
      </c>
    </row>
    <row r="371" spans="1:10">
      <c r="A371" s="10">
        <v>367</v>
      </c>
      <c r="B371" s="3" t="s">
        <v>2329</v>
      </c>
      <c r="C371" s="3" t="s">
        <v>134</v>
      </c>
      <c r="D371" s="4" t="s">
        <v>15</v>
      </c>
      <c r="E371" s="4">
        <v>1996</v>
      </c>
      <c r="F371" s="20">
        <v>2.1076388888888891E-2</v>
      </c>
      <c r="G371" s="3" t="s">
        <v>1922</v>
      </c>
      <c r="H371" s="10">
        <v>90</v>
      </c>
      <c r="I371" s="10">
        <v>1116</v>
      </c>
      <c r="J371" s="11">
        <f t="shared" si="5"/>
        <v>4.2152777777777779E-3</v>
      </c>
    </row>
    <row r="372" spans="1:10">
      <c r="A372" s="10">
        <v>368</v>
      </c>
      <c r="B372" s="3" t="s">
        <v>2330</v>
      </c>
      <c r="C372" s="3" t="s">
        <v>74</v>
      </c>
      <c r="D372" s="4" t="s">
        <v>15</v>
      </c>
      <c r="E372" s="4">
        <v>1950</v>
      </c>
      <c r="F372" s="20">
        <v>2.1083333333333332E-2</v>
      </c>
      <c r="G372" s="3" t="s">
        <v>1882</v>
      </c>
      <c r="H372" s="10">
        <v>278</v>
      </c>
      <c r="I372" s="10">
        <v>1231</v>
      </c>
      <c r="J372" s="11">
        <f t="shared" si="5"/>
        <v>4.2166666666666663E-3</v>
      </c>
    </row>
    <row r="373" spans="1:10">
      <c r="A373" s="10">
        <v>369</v>
      </c>
      <c r="B373" s="3" t="s">
        <v>2331</v>
      </c>
      <c r="C373" s="3" t="s">
        <v>43</v>
      </c>
      <c r="D373" s="4" t="s">
        <v>15</v>
      </c>
      <c r="E373" s="4">
        <v>2002</v>
      </c>
      <c r="F373" s="20">
        <v>2.1101851851851854E-2</v>
      </c>
      <c r="G373" s="3" t="s">
        <v>1882</v>
      </c>
      <c r="H373" s="10">
        <v>279</v>
      </c>
      <c r="I373" s="10">
        <v>1398</v>
      </c>
      <c r="J373" s="11">
        <f t="shared" si="5"/>
        <v>4.2203703703703709E-3</v>
      </c>
    </row>
    <row r="374" spans="1:10">
      <c r="A374" s="10">
        <v>370</v>
      </c>
      <c r="B374" s="3" t="s">
        <v>2332</v>
      </c>
      <c r="C374" s="3" t="s">
        <v>2333</v>
      </c>
      <c r="D374" s="4" t="s">
        <v>15</v>
      </c>
      <c r="E374" s="4">
        <v>1987</v>
      </c>
      <c r="F374" s="20">
        <v>2.110648148148148E-2</v>
      </c>
      <c r="G374" s="3" t="s">
        <v>1922</v>
      </c>
      <c r="H374" s="10">
        <v>91</v>
      </c>
      <c r="I374" s="10">
        <v>1068</v>
      </c>
      <c r="J374" s="11">
        <f t="shared" si="5"/>
        <v>4.2212962962962959E-3</v>
      </c>
    </row>
    <row r="375" spans="1:10">
      <c r="A375" s="10">
        <v>371</v>
      </c>
      <c r="B375" s="3" t="s">
        <v>2334</v>
      </c>
      <c r="C375" s="3" t="s">
        <v>1853</v>
      </c>
      <c r="D375" s="4" t="s">
        <v>2335</v>
      </c>
      <c r="E375" s="4">
        <v>1985</v>
      </c>
      <c r="F375" s="20">
        <v>2.1134259259259259E-2</v>
      </c>
      <c r="G375" s="3" t="s">
        <v>1922</v>
      </c>
      <c r="H375" s="10">
        <v>92</v>
      </c>
      <c r="I375" s="10">
        <v>1423</v>
      </c>
      <c r="J375" s="11">
        <f t="shared" si="5"/>
        <v>4.2268518518518514E-3</v>
      </c>
    </row>
    <row r="376" spans="1:10">
      <c r="A376" s="10">
        <v>372</v>
      </c>
      <c r="B376" s="3" t="s">
        <v>2336</v>
      </c>
      <c r="C376" s="3" t="s">
        <v>1886</v>
      </c>
      <c r="D376" s="4" t="s">
        <v>15</v>
      </c>
      <c r="E376" s="4">
        <v>1977</v>
      </c>
      <c r="F376" s="20">
        <v>2.1150462962962965E-2</v>
      </c>
      <c r="G376" s="3" t="s">
        <v>1922</v>
      </c>
      <c r="H376" s="10">
        <v>93</v>
      </c>
      <c r="I376" s="10">
        <v>1499</v>
      </c>
      <c r="J376" s="11">
        <f t="shared" si="5"/>
        <v>4.2300925925925926E-3</v>
      </c>
    </row>
    <row r="377" spans="1:10">
      <c r="A377" s="10">
        <v>373</v>
      </c>
      <c r="B377" s="3" t="s">
        <v>2337</v>
      </c>
      <c r="C377" s="3" t="s">
        <v>268</v>
      </c>
      <c r="D377" s="4" t="s">
        <v>15</v>
      </c>
      <c r="E377" s="4">
        <v>1973</v>
      </c>
      <c r="F377" s="20">
        <v>2.1186342592592593E-2</v>
      </c>
      <c r="G377" s="3" t="s">
        <v>1882</v>
      </c>
      <c r="H377" s="10">
        <v>280</v>
      </c>
      <c r="I377" s="10">
        <v>1255</v>
      </c>
      <c r="J377" s="11">
        <f t="shared" si="5"/>
        <v>4.2372685185185187E-3</v>
      </c>
    </row>
    <row r="378" spans="1:10">
      <c r="A378" s="10">
        <v>374</v>
      </c>
      <c r="B378" s="3" t="s">
        <v>2338</v>
      </c>
      <c r="C378" s="3" t="s">
        <v>2339</v>
      </c>
      <c r="D378" s="4" t="s">
        <v>15</v>
      </c>
      <c r="E378" s="4">
        <v>1967</v>
      </c>
      <c r="F378" s="20">
        <v>2.1196759259259259E-2</v>
      </c>
      <c r="G378" s="3" t="s">
        <v>1922</v>
      </c>
      <c r="H378" s="10">
        <v>94</v>
      </c>
      <c r="I378" s="10">
        <v>1458</v>
      </c>
      <c r="J378" s="11">
        <f t="shared" si="5"/>
        <v>4.2393518518518518E-3</v>
      </c>
    </row>
    <row r="379" spans="1:10">
      <c r="A379" s="10">
        <v>375</v>
      </c>
      <c r="B379" s="3" t="s">
        <v>2340</v>
      </c>
      <c r="C379" s="3" t="s">
        <v>2063</v>
      </c>
      <c r="D379" s="4" t="s">
        <v>15</v>
      </c>
      <c r="E379" s="4">
        <v>1967</v>
      </c>
      <c r="F379" s="20">
        <v>2.1312500000000002E-2</v>
      </c>
      <c r="G379" s="3" t="s">
        <v>1882</v>
      </c>
      <c r="H379" s="10">
        <v>281</v>
      </c>
      <c r="I379" s="10">
        <v>1104</v>
      </c>
      <c r="J379" s="11">
        <f t="shared" si="5"/>
        <v>4.2625000000000007E-3</v>
      </c>
    </row>
    <row r="380" spans="1:10">
      <c r="A380" s="10">
        <v>376</v>
      </c>
      <c r="B380" s="3" t="s">
        <v>2341</v>
      </c>
      <c r="C380" s="3" t="s">
        <v>1853</v>
      </c>
      <c r="D380" s="4" t="s">
        <v>15</v>
      </c>
      <c r="E380" s="4">
        <v>1987</v>
      </c>
      <c r="F380" s="20">
        <v>2.1358796296296296E-2</v>
      </c>
      <c r="G380" s="3" t="s">
        <v>1922</v>
      </c>
      <c r="H380" s="10">
        <v>95</v>
      </c>
      <c r="I380" s="10">
        <v>1031</v>
      </c>
      <c r="J380" s="11">
        <f t="shared" si="5"/>
        <v>4.271759259259259E-3</v>
      </c>
    </row>
    <row r="381" spans="1:10">
      <c r="A381" s="10">
        <v>377</v>
      </c>
      <c r="B381" s="3" t="s">
        <v>2342</v>
      </c>
      <c r="C381" s="3" t="s">
        <v>268</v>
      </c>
      <c r="D381" s="4" t="s">
        <v>15</v>
      </c>
      <c r="E381" s="4">
        <v>1969</v>
      </c>
      <c r="F381" s="20">
        <v>2.1369212962962961E-2</v>
      </c>
      <c r="G381" s="3" t="s">
        <v>1882</v>
      </c>
      <c r="H381" s="10">
        <v>282</v>
      </c>
      <c r="I381" s="10">
        <v>1479</v>
      </c>
      <c r="J381" s="11">
        <f t="shared" si="5"/>
        <v>4.2738425925925921E-3</v>
      </c>
    </row>
    <row r="382" spans="1:10">
      <c r="A382" s="10">
        <v>378</v>
      </c>
      <c r="B382" s="3" t="s">
        <v>2343</v>
      </c>
      <c r="C382" s="3" t="s">
        <v>2344</v>
      </c>
      <c r="D382" s="4" t="s">
        <v>15</v>
      </c>
      <c r="E382" s="4">
        <v>1966</v>
      </c>
      <c r="F382" s="20">
        <v>2.1376157407407406E-2</v>
      </c>
      <c r="G382" s="3" t="s">
        <v>1922</v>
      </c>
      <c r="H382" s="10">
        <v>96</v>
      </c>
      <c r="I382" s="10">
        <v>1081</v>
      </c>
      <c r="J382" s="11">
        <f t="shared" si="5"/>
        <v>4.2752314814814814E-3</v>
      </c>
    </row>
    <row r="383" spans="1:10">
      <c r="A383" s="10">
        <v>379</v>
      </c>
      <c r="B383" s="3" t="s">
        <v>2345</v>
      </c>
      <c r="C383" s="3" t="s">
        <v>1853</v>
      </c>
      <c r="D383" s="4" t="s">
        <v>15</v>
      </c>
      <c r="E383" s="4">
        <v>1993</v>
      </c>
      <c r="F383" s="20">
        <v>2.1376157407407406E-2</v>
      </c>
      <c r="G383" s="3" t="s">
        <v>1922</v>
      </c>
      <c r="H383" s="10">
        <v>97</v>
      </c>
      <c r="I383" s="10">
        <v>1027</v>
      </c>
      <c r="J383" s="11">
        <f t="shared" si="5"/>
        <v>4.2752314814814814E-3</v>
      </c>
    </row>
    <row r="384" spans="1:10">
      <c r="A384" s="10">
        <v>380</v>
      </c>
      <c r="B384" s="3" t="s">
        <v>2346</v>
      </c>
      <c r="C384" s="3" t="s">
        <v>237</v>
      </c>
      <c r="D384" s="4" t="s">
        <v>15</v>
      </c>
      <c r="E384" s="4">
        <v>1974</v>
      </c>
      <c r="F384" s="20">
        <v>2.1444444444444443E-2</v>
      </c>
      <c r="G384" s="3" t="s">
        <v>1922</v>
      </c>
      <c r="H384" s="10">
        <v>98</v>
      </c>
      <c r="I384" s="10">
        <v>1216</v>
      </c>
      <c r="J384" s="11">
        <f t="shared" si="5"/>
        <v>4.288888888888889E-3</v>
      </c>
    </row>
    <row r="385" spans="1:10">
      <c r="A385" s="10">
        <v>381</v>
      </c>
      <c r="B385" s="3" t="s">
        <v>2347</v>
      </c>
      <c r="C385" s="3" t="s">
        <v>1853</v>
      </c>
      <c r="D385" s="4" t="s">
        <v>15</v>
      </c>
      <c r="E385" s="4">
        <v>1983</v>
      </c>
      <c r="F385" s="20">
        <v>2.1505787037037039E-2</v>
      </c>
      <c r="G385" s="3" t="s">
        <v>1922</v>
      </c>
      <c r="H385" s="10">
        <v>99</v>
      </c>
      <c r="I385" s="10">
        <v>2340</v>
      </c>
      <c r="J385" s="11">
        <f t="shared" si="5"/>
        <v>4.3011574074074081E-3</v>
      </c>
    </row>
    <row r="386" spans="1:10">
      <c r="A386" s="10">
        <v>382</v>
      </c>
      <c r="B386" s="3" t="s">
        <v>2348</v>
      </c>
      <c r="C386" s="3" t="s">
        <v>1853</v>
      </c>
      <c r="D386" s="4" t="s">
        <v>15</v>
      </c>
      <c r="E386" s="4">
        <v>1981</v>
      </c>
      <c r="F386" s="20">
        <v>2.1505787037037039E-2</v>
      </c>
      <c r="G386" s="3" t="s">
        <v>1922</v>
      </c>
      <c r="H386" s="10">
        <v>100</v>
      </c>
      <c r="I386" s="10">
        <v>1138</v>
      </c>
      <c r="J386" s="11">
        <f t="shared" si="5"/>
        <v>4.3011574074074081E-3</v>
      </c>
    </row>
    <row r="387" spans="1:10">
      <c r="A387" s="10">
        <v>383</v>
      </c>
      <c r="B387" s="3" t="s">
        <v>2349</v>
      </c>
      <c r="C387" s="3" t="s">
        <v>1853</v>
      </c>
      <c r="D387" s="4" t="s">
        <v>15</v>
      </c>
      <c r="E387" s="4">
        <v>1972</v>
      </c>
      <c r="F387" s="20">
        <v>2.1538194444444447E-2</v>
      </c>
      <c r="G387" s="3" t="s">
        <v>1922</v>
      </c>
      <c r="H387" s="10">
        <v>101</v>
      </c>
      <c r="I387" s="10">
        <v>1172</v>
      </c>
      <c r="J387" s="11">
        <f t="shared" si="5"/>
        <v>4.3076388888888895E-3</v>
      </c>
    </row>
    <row r="388" spans="1:10">
      <c r="A388" s="10">
        <v>384</v>
      </c>
      <c r="B388" s="3" t="s">
        <v>2350</v>
      </c>
      <c r="C388" s="3" t="s">
        <v>514</v>
      </c>
      <c r="D388" s="4" t="s">
        <v>15</v>
      </c>
      <c r="E388" s="4">
        <v>1963</v>
      </c>
      <c r="F388" s="20">
        <v>2.1559027777777781E-2</v>
      </c>
      <c r="G388" s="3" t="s">
        <v>1922</v>
      </c>
      <c r="H388" s="10">
        <v>102</v>
      </c>
      <c r="I388" s="10">
        <v>1372</v>
      </c>
      <c r="J388" s="11">
        <f t="shared" si="5"/>
        <v>4.3118055555555566E-3</v>
      </c>
    </row>
    <row r="389" spans="1:10">
      <c r="A389" s="10">
        <v>385</v>
      </c>
      <c r="B389" s="3" t="s">
        <v>2351</v>
      </c>
      <c r="C389" s="3" t="s">
        <v>1853</v>
      </c>
      <c r="D389" s="4" t="s">
        <v>15</v>
      </c>
      <c r="E389" s="4">
        <v>1983</v>
      </c>
      <c r="F389" s="20">
        <v>2.1585648148148145E-2</v>
      </c>
      <c r="G389" s="3" t="s">
        <v>1922</v>
      </c>
      <c r="H389" s="10">
        <v>103</v>
      </c>
      <c r="I389" s="10">
        <v>1589</v>
      </c>
      <c r="J389" s="11">
        <f t="shared" si="5"/>
        <v>4.3171296296296291E-3</v>
      </c>
    </row>
    <row r="390" spans="1:10">
      <c r="A390" s="10">
        <v>386</v>
      </c>
      <c r="B390" s="3" t="s">
        <v>2352</v>
      </c>
      <c r="C390" s="3" t="s">
        <v>335</v>
      </c>
      <c r="D390" s="4" t="s">
        <v>15</v>
      </c>
      <c r="E390" s="4">
        <v>1965</v>
      </c>
      <c r="F390" s="20">
        <v>2.1609953703703704E-2</v>
      </c>
      <c r="G390" s="3" t="s">
        <v>1882</v>
      </c>
      <c r="H390" s="10">
        <v>283</v>
      </c>
      <c r="I390" s="10">
        <v>1272</v>
      </c>
      <c r="J390" s="11">
        <f t="shared" ref="J390:J453" si="6">F390/$F$1</f>
        <v>4.3219907407407408E-3</v>
      </c>
    </row>
    <row r="391" spans="1:10">
      <c r="A391" s="10">
        <v>387</v>
      </c>
      <c r="B391" s="3" t="s">
        <v>2353</v>
      </c>
      <c r="C391" s="3" t="s">
        <v>357</v>
      </c>
      <c r="D391" s="4" t="s">
        <v>15</v>
      </c>
      <c r="E391" s="4">
        <v>1966</v>
      </c>
      <c r="F391" s="20">
        <v>2.1690972222222219E-2</v>
      </c>
      <c r="G391" s="3" t="s">
        <v>1922</v>
      </c>
      <c r="H391" s="10">
        <v>104</v>
      </c>
      <c r="I391" s="10">
        <v>1278</v>
      </c>
      <c r="J391" s="11">
        <f t="shared" si="6"/>
        <v>4.338194444444444E-3</v>
      </c>
    </row>
    <row r="392" spans="1:10">
      <c r="A392" s="10">
        <v>388</v>
      </c>
      <c r="B392" s="3" t="s">
        <v>2354</v>
      </c>
      <c r="C392" s="3" t="s">
        <v>1853</v>
      </c>
      <c r="D392" s="4" t="s">
        <v>545</v>
      </c>
      <c r="E392" s="4">
        <v>1972</v>
      </c>
      <c r="F392" s="20">
        <v>2.1725694444444443E-2</v>
      </c>
      <c r="G392" s="3" t="s">
        <v>1882</v>
      </c>
      <c r="H392" s="10">
        <v>284</v>
      </c>
      <c r="I392" s="10">
        <v>1378</v>
      </c>
      <c r="J392" s="11">
        <f t="shared" si="6"/>
        <v>4.3451388888888888E-3</v>
      </c>
    </row>
    <row r="393" spans="1:10">
      <c r="A393" s="10">
        <v>389</v>
      </c>
      <c r="B393" s="3" t="s">
        <v>2355</v>
      </c>
      <c r="C393" s="3" t="s">
        <v>2356</v>
      </c>
      <c r="D393" s="4" t="s">
        <v>15</v>
      </c>
      <c r="E393" s="4">
        <v>1969</v>
      </c>
      <c r="F393" s="20">
        <v>2.1736111111111112E-2</v>
      </c>
      <c r="G393" s="3" t="s">
        <v>1882</v>
      </c>
      <c r="H393" s="10">
        <v>285</v>
      </c>
      <c r="I393" s="10">
        <v>1519</v>
      </c>
      <c r="J393" s="11">
        <f t="shared" si="6"/>
        <v>4.3472222222222228E-3</v>
      </c>
    </row>
    <row r="394" spans="1:10">
      <c r="A394" s="10">
        <v>390</v>
      </c>
      <c r="B394" s="3" t="s">
        <v>2357</v>
      </c>
      <c r="C394" s="3" t="s">
        <v>2356</v>
      </c>
      <c r="D394" s="4" t="s">
        <v>15</v>
      </c>
      <c r="E394" s="4">
        <v>2005</v>
      </c>
      <c r="F394" s="20">
        <v>2.173726851851852E-2</v>
      </c>
      <c r="G394" s="3" t="s">
        <v>1882</v>
      </c>
      <c r="H394" s="10">
        <v>286</v>
      </c>
      <c r="I394" s="10">
        <v>1520</v>
      </c>
      <c r="J394" s="11">
        <f t="shared" si="6"/>
        <v>4.3474537037037041E-3</v>
      </c>
    </row>
    <row r="395" spans="1:10">
      <c r="A395" s="10">
        <v>391</v>
      </c>
      <c r="B395" s="3" t="s">
        <v>2358</v>
      </c>
      <c r="C395" s="3" t="s">
        <v>514</v>
      </c>
      <c r="D395" s="4" t="s">
        <v>15</v>
      </c>
      <c r="E395" s="4">
        <v>1956</v>
      </c>
      <c r="F395" s="20">
        <v>2.176851851851852E-2</v>
      </c>
      <c r="G395" s="3" t="s">
        <v>1922</v>
      </c>
      <c r="H395" s="10">
        <v>105</v>
      </c>
      <c r="I395" s="10">
        <v>1373</v>
      </c>
      <c r="J395" s="11">
        <f t="shared" si="6"/>
        <v>4.3537037037037042E-3</v>
      </c>
    </row>
    <row r="396" spans="1:10">
      <c r="A396" s="10">
        <v>392</v>
      </c>
      <c r="B396" s="3" t="s">
        <v>2359</v>
      </c>
      <c r="C396" s="3" t="s">
        <v>1886</v>
      </c>
      <c r="D396" s="4" t="s">
        <v>15</v>
      </c>
      <c r="E396" s="4">
        <v>1995</v>
      </c>
      <c r="F396" s="20">
        <v>2.1771990740740741E-2</v>
      </c>
      <c r="G396" s="3" t="s">
        <v>1882</v>
      </c>
      <c r="H396" s="10">
        <v>287</v>
      </c>
      <c r="I396" s="10">
        <v>1574</v>
      </c>
      <c r="J396" s="11">
        <f t="shared" si="6"/>
        <v>4.354398148148148E-3</v>
      </c>
    </row>
    <row r="397" spans="1:10">
      <c r="A397" s="10">
        <v>393</v>
      </c>
      <c r="B397" s="3" t="s">
        <v>2360</v>
      </c>
      <c r="C397" s="3" t="s">
        <v>237</v>
      </c>
      <c r="D397" s="4" t="s">
        <v>15</v>
      </c>
      <c r="E397" s="4">
        <v>1974</v>
      </c>
      <c r="F397" s="20">
        <v>2.178009259259259E-2</v>
      </c>
      <c r="G397" s="3" t="s">
        <v>1922</v>
      </c>
      <c r="H397" s="10">
        <v>106</v>
      </c>
      <c r="I397" s="10">
        <v>1226</v>
      </c>
      <c r="J397" s="11">
        <f t="shared" si="6"/>
        <v>4.3560185185185177E-3</v>
      </c>
    </row>
    <row r="398" spans="1:10">
      <c r="A398" s="10">
        <v>394</v>
      </c>
      <c r="B398" s="3" t="s">
        <v>2361</v>
      </c>
      <c r="C398" s="3" t="s">
        <v>2308</v>
      </c>
      <c r="D398" s="4" t="s">
        <v>15</v>
      </c>
      <c r="E398" s="4">
        <v>1979</v>
      </c>
      <c r="F398" s="20">
        <v>2.1790509259259263E-2</v>
      </c>
      <c r="G398" s="3" t="s">
        <v>1922</v>
      </c>
      <c r="H398" s="10">
        <v>107</v>
      </c>
      <c r="I398" s="10">
        <v>1280</v>
      </c>
      <c r="J398" s="11">
        <f t="shared" si="6"/>
        <v>4.3581018518518526E-3</v>
      </c>
    </row>
    <row r="399" spans="1:10">
      <c r="A399" s="10">
        <v>395</v>
      </c>
      <c r="B399" s="3" t="s">
        <v>2362</v>
      </c>
      <c r="C399" s="3" t="s">
        <v>268</v>
      </c>
      <c r="D399" s="4" t="s">
        <v>15</v>
      </c>
      <c r="E399" s="4">
        <v>1972</v>
      </c>
      <c r="F399" s="20">
        <v>2.1800925925925928E-2</v>
      </c>
      <c r="G399" s="3" t="s">
        <v>1922</v>
      </c>
      <c r="H399" s="10">
        <v>108</v>
      </c>
      <c r="I399" s="10">
        <v>1257</v>
      </c>
      <c r="J399" s="11">
        <f t="shared" si="6"/>
        <v>4.3601851851851857E-3</v>
      </c>
    </row>
    <row r="400" spans="1:10">
      <c r="A400" s="10">
        <v>396</v>
      </c>
      <c r="B400" s="3" t="s">
        <v>2363</v>
      </c>
      <c r="C400" s="3" t="s">
        <v>2063</v>
      </c>
      <c r="D400" s="4" t="s">
        <v>15</v>
      </c>
      <c r="E400" s="4">
        <v>1970</v>
      </c>
      <c r="F400" s="20">
        <v>2.1800925925925928E-2</v>
      </c>
      <c r="G400" s="3" t="s">
        <v>1922</v>
      </c>
      <c r="H400" s="10">
        <v>109</v>
      </c>
      <c r="I400" s="10">
        <v>1142</v>
      </c>
      <c r="J400" s="11">
        <f t="shared" si="6"/>
        <v>4.3601851851851857E-3</v>
      </c>
    </row>
    <row r="401" spans="1:10">
      <c r="A401" s="10">
        <v>397</v>
      </c>
      <c r="B401" s="3" t="s">
        <v>2364</v>
      </c>
      <c r="C401" s="3" t="s">
        <v>2292</v>
      </c>
      <c r="D401" s="4" t="s">
        <v>15</v>
      </c>
      <c r="E401" s="4">
        <v>1997</v>
      </c>
      <c r="F401" s="20">
        <v>2.1869212962962962E-2</v>
      </c>
      <c r="G401" s="3" t="s">
        <v>1922</v>
      </c>
      <c r="H401" s="10">
        <v>110</v>
      </c>
      <c r="I401" s="10">
        <v>1472</v>
      </c>
      <c r="J401" s="11">
        <f t="shared" si="6"/>
        <v>4.3738425925925924E-3</v>
      </c>
    </row>
    <row r="402" spans="1:10">
      <c r="A402" s="10">
        <v>398</v>
      </c>
      <c r="B402" s="3" t="s">
        <v>2365</v>
      </c>
      <c r="C402" s="3" t="s">
        <v>1853</v>
      </c>
      <c r="D402" s="4" t="s">
        <v>15</v>
      </c>
      <c r="E402" s="4">
        <v>1962</v>
      </c>
      <c r="F402" s="20">
        <v>2.1873842592592594E-2</v>
      </c>
      <c r="G402" s="3" t="s">
        <v>1922</v>
      </c>
      <c r="H402" s="10">
        <v>111</v>
      </c>
      <c r="I402" s="10">
        <v>1540</v>
      </c>
      <c r="J402" s="11">
        <f t="shared" si="6"/>
        <v>4.3747685185185192E-3</v>
      </c>
    </row>
    <row r="403" spans="1:10">
      <c r="A403" s="10">
        <v>399</v>
      </c>
      <c r="B403" s="3" t="s">
        <v>2366</v>
      </c>
      <c r="C403" s="3" t="s">
        <v>2063</v>
      </c>
      <c r="D403" s="4" t="s">
        <v>15</v>
      </c>
      <c r="E403" s="4">
        <v>2002</v>
      </c>
      <c r="F403" s="20">
        <v>2.1888888888888888E-2</v>
      </c>
      <c r="G403" s="3" t="s">
        <v>1882</v>
      </c>
      <c r="H403" s="10">
        <v>288</v>
      </c>
      <c r="I403" s="10">
        <v>1084</v>
      </c>
      <c r="J403" s="11">
        <f t="shared" si="6"/>
        <v>4.3777777777777773E-3</v>
      </c>
    </row>
    <row r="404" spans="1:10">
      <c r="A404" s="10">
        <v>400</v>
      </c>
      <c r="B404" s="3" t="s">
        <v>2367</v>
      </c>
      <c r="C404" s="3" t="s">
        <v>166</v>
      </c>
      <c r="D404" s="4" t="s">
        <v>15</v>
      </c>
      <c r="E404" s="4">
        <v>2003</v>
      </c>
      <c r="F404" s="20">
        <v>2.1895833333333333E-2</v>
      </c>
      <c r="G404" s="3" t="s">
        <v>1882</v>
      </c>
      <c r="H404" s="10">
        <v>289</v>
      </c>
      <c r="I404" s="10">
        <v>1315</v>
      </c>
      <c r="J404" s="11">
        <f t="shared" si="6"/>
        <v>4.3791666666666666E-3</v>
      </c>
    </row>
    <row r="405" spans="1:10">
      <c r="A405" s="10">
        <v>401</v>
      </c>
      <c r="B405" s="3" t="s">
        <v>2368</v>
      </c>
      <c r="C405" s="3" t="s">
        <v>1886</v>
      </c>
      <c r="D405" s="4" t="s">
        <v>15</v>
      </c>
      <c r="E405" s="4">
        <v>1963</v>
      </c>
      <c r="F405" s="20">
        <v>2.1922453703703704E-2</v>
      </c>
      <c r="G405" s="3" t="s">
        <v>1922</v>
      </c>
      <c r="H405" s="10">
        <v>112</v>
      </c>
      <c r="I405" s="10">
        <v>1560</v>
      </c>
      <c r="J405" s="11">
        <f t="shared" si="6"/>
        <v>4.3844907407407409E-3</v>
      </c>
    </row>
    <row r="406" spans="1:10">
      <c r="A406" s="10">
        <v>402</v>
      </c>
      <c r="B406" s="3" t="s">
        <v>2369</v>
      </c>
      <c r="C406" s="3" t="s">
        <v>1853</v>
      </c>
      <c r="D406" s="4" t="s">
        <v>15</v>
      </c>
      <c r="E406" s="4">
        <v>1969</v>
      </c>
      <c r="F406" s="20">
        <v>2.1974537037037039E-2</v>
      </c>
      <c r="G406" s="3" t="s">
        <v>1922</v>
      </c>
      <c r="H406" s="10">
        <v>113</v>
      </c>
      <c r="I406" s="10">
        <v>1080</v>
      </c>
      <c r="J406" s="11">
        <f t="shared" si="6"/>
        <v>4.3949074074074081E-3</v>
      </c>
    </row>
    <row r="407" spans="1:10">
      <c r="A407" s="10">
        <v>403</v>
      </c>
      <c r="B407" s="3" t="s">
        <v>2370</v>
      </c>
      <c r="C407" s="3" t="s">
        <v>1853</v>
      </c>
      <c r="D407" s="4" t="s">
        <v>15</v>
      </c>
      <c r="E407" s="4">
        <v>2014</v>
      </c>
      <c r="F407" s="20">
        <v>2.198148148148148E-2</v>
      </c>
      <c r="H407" s="10">
        <v>1</v>
      </c>
      <c r="I407" s="10">
        <v>1577</v>
      </c>
      <c r="J407" s="11">
        <f t="shared" si="6"/>
        <v>4.3962962962962957E-3</v>
      </c>
    </row>
    <row r="408" spans="1:10">
      <c r="A408" s="10">
        <v>404</v>
      </c>
      <c r="B408" s="3" t="s">
        <v>2371</v>
      </c>
      <c r="C408" s="3" t="s">
        <v>397</v>
      </c>
      <c r="D408" s="4" t="s">
        <v>15</v>
      </c>
      <c r="E408" s="4">
        <v>1972</v>
      </c>
      <c r="F408" s="20">
        <v>2.1988425925925925E-2</v>
      </c>
      <c r="G408" s="3" t="s">
        <v>1922</v>
      </c>
      <c r="H408" s="10">
        <v>114</v>
      </c>
      <c r="I408" s="10">
        <v>1126</v>
      </c>
      <c r="J408" s="11">
        <f t="shared" si="6"/>
        <v>4.397685185185185E-3</v>
      </c>
    </row>
    <row r="409" spans="1:10">
      <c r="A409" s="10">
        <v>405</v>
      </c>
      <c r="B409" s="3" t="s">
        <v>2372</v>
      </c>
      <c r="C409" s="3" t="s">
        <v>2373</v>
      </c>
      <c r="D409" s="4" t="s">
        <v>15</v>
      </c>
      <c r="E409" s="4">
        <v>1951</v>
      </c>
      <c r="F409" s="20">
        <v>2.1988425925925925E-2</v>
      </c>
      <c r="G409" s="3" t="s">
        <v>1922</v>
      </c>
      <c r="H409" s="10">
        <v>115</v>
      </c>
      <c r="I409" s="10">
        <v>1576</v>
      </c>
      <c r="J409" s="11">
        <f t="shared" si="6"/>
        <v>4.397685185185185E-3</v>
      </c>
    </row>
    <row r="410" spans="1:10">
      <c r="A410" s="10">
        <v>406</v>
      </c>
      <c r="B410" s="3" t="s">
        <v>2374</v>
      </c>
      <c r="C410" s="3" t="s">
        <v>2375</v>
      </c>
      <c r="D410" s="4" t="s">
        <v>15</v>
      </c>
      <c r="E410" s="4">
        <v>2002</v>
      </c>
      <c r="F410" s="20">
        <v>2.2040509259259256E-2</v>
      </c>
      <c r="G410" s="3" t="s">
        <v>1922</v>
      </c>
      <c r="H410" s="10">
        <v>116</v>
      </c>
      <c r="I410" s="10">
        <v>1305</v>
      </c>
      <c r="J410" s="11">
        <f t="shared" si="6"/>
        <v>4.4081018518518514E-3</v>
      </c>
    </row>
    <row r="411" spans="1:10">
      <c r="A411" s="10">
        <v>407</v>
      </c>
      <c r="B411" s="3" t="s">
        <v>2376</v>
      </c>
      <c r="C411" s="3" t="s">
        <v>2377</v>
      </c>
      <c r="D411" s="4" t="s">
        <v>15</v>
      </c>
      <c r="E411" s="4">
        <v>1969</v>
      </c>
      <c r="F411" s="20">
        <v>2.2041666666666668E-2</v>
      </c>
      <c r="G411" s="3" t="s">
        <v>1882</v>
      </c>
      <c r="H411" s="10">
        <v>290</v>
      </c>
      <c r="I411" s="10">
        <v>1304</v>
      </c>
      <c r="J411" s="11">
        <f t="shared" si="6"/>
        <v>4.4083333333333335E-3</v>
      </c>
    </row>
    <row r="412" spans="1:10">
      <c r="A412" s="10">
        <v>408</v>
      </c>
      <c r="B412" s="3" t="s">
        <v>2378</v>
      </c>
      <c r="C412" s="3" t="s">
        <v>493</v>
      </c>
      <c r="D412" s="4" t="s">
        <v>15</v>
      </c>
      <c r="E412" s="4">
        <v>1962</v>
      </c>
      <c r="F412" s="20">
        <v>2.2045138888888888E-2</v>
      </c>
      <c r="G412" s="3" t="s">
        <v>1922</v>
      </c>
      <c r="H412" s="10">
        <v>117</v>
      </c>
      <c r="I412" s="10">
        <v>1147</v>
      </c>
      <c r="J412" s="11">
        <f t="shared" si="6"/>
        <v>4.4090277777777773E-3</v>
      </c>
    </row>
    <row r="413" spans="1:10">
      <c r="A413" s="10">
        <v>409</v>
      </c>
      <c r="B413" s="3" t="s">
        <v>2379</v>
      </c>
      <c r="C413" s="3" t="s">
        <v>482</v>
      </c>
      <c r="D413" s="4" t="s">
        <v>15</v>
      </c>
      <c r="E413" s="4">
        <v>1998</v>
      </c>
      <c r="F413" s="20">
        <v>2.2059027777777778E-2</v>
      </c>
      <c r="G413" s="3" t="s">
        <v>1922</v>
      </c>
      <c r="H413" s="10">
        <v>118</v>
      </c>
      <c r="I413" s="10">
        <v>1237</v>
      </c>
      <c r="J413" s="11">
        <f t="shared" si="6"/>
        <v>4.411805555555556E-3</v>
      </c>
    </row>
    <row r="414" spans="1:10">
      <c r="A414" s="10">
        <v>410</v>
      </c>
      <c r="B414" s="3" t="s">
        <v>2380</v>
      </c>
      <c r="C414" s="3" t="s">
        <v>2012</v>
      </c>
      <c r="D414" s="4" t="s">
        <v>214</v>
      </c>
      <c r="E414" s="4">
        <v>1997</v>
      </c>
      <c r="F414" s="20">
        <v>2.2135416666666668E-2</v>
      </c>
      <c r="G414" s="3" t="s">
        <v>1882</v>
      </c>
      <c r="H414" s="10">
        <v>291</v>
      </c>
      <c r="I414" s="10">
        <v>1352</v>
      </c>
      <c r="J414" s="11">
        <f t="shared" si="6"/>
        <v>4.4270833333333332E-3</v>
      </c>
    </row>
    <row r="415" spans="1:10">
      <c r="A415" s="10">
        <v>411</v>
      </c>
      <c r="B415" s="3" t="s">
        <v>2381</v>
      </c>
      <c r="C415" s="3" t="s">
        <v>237</v>
      </c>
      <c r="D415" s="4" t="s">
        <v>15</v>
      </c>
      <c r="E415" s="4">
        <v>1978</v>
      </c>
      <c r="F415" s="20">
        <v>2.2166666666666668E-2</v>
      </c>
      <c r="G415" s="3" t="s">
        <v>1922</v>
      </c>
      <c r="H415" s="10">
        <v>119</v>
      </c>
      <c r="I415" s="10">
        <v>1222</v>
      </c>
      <c r="J415" s="11">
        <f t="shared" si="6"/>
        <v>4.4333333333333334E-3</v>
      </c>
    </row>
    <row r="416" spans="1:10">
      <c r="A416" s="10">
        <v>412</v>
      </c>
      <c r="B416" s="3" t="s">
        <v>2382</v>
      </c>
      <c r="C416" s="3" t="s">
        <v>237</v>
      </c>
      <c r="D416" s="4" t="s">
        <v>15</v>
      </c>
      <c r="E416" s="4">
        <v>1993</v>
      </c>
      <c r="F416" s="20">
        <v>2.2244212962962962E-2</v>
      </c>
      <c r="G416" s="3" t="s">
        <v>1922</v>
      </c>
      <c r="H416" s="10">
        <v>120</v>
      </c>
      <c r="I416" s="10">
        <v>1224</v>
      </c>
      <c r="J416" s="11">
        <f t="shared" si="6"/>
        <v>4.4488425925925928E-3</v>
      </c>
    </row>
    <row r="417" spans="1:10">
      <c r="A417" s="10">
        <v>413</v>
      </c>
      <c r="B417" s="3" t="s">
        <v>2383</v>
      </c>
      <c r="C417" s="3" t="s">
        <v>237</v>
      </c>
      <c r="D417" s="4" t="s">
        <v>15</v>
      </c>
      <c r="E417" s="4">
        <v>1993</v>
      </c>
      <c r="F417" s="20">
        <v>2.2248842592592591E-2</v>
      </c>
      <c r="G417" s="3" t="s">
        <v>1922</v>
      </c>
      <c r="H417" s="10">
        <v>121</v>
      </c>
      <c r="I417" s="10">
        <v>1225</v>
      </c>
      <c r="J417" s="11">
        <f t="shared" si="6"/>
        <v>4.4497685185185178E-3</v>
      </c>
    </row>
    <row r="418" spans="1:10">
      <c r="A418" s="10">
        <v>414</v>
      </c>
      <c r="B418" s="3" t="s">
        <v>2384</v>
      </c>
      <c r="C418" s="3" t="s">
        <v>1853</v>
      </c>
      <c r="D418" s="4" t="s">
        <v>15</v>
      </c>
      <c r="E418" s="4">
        <v>1966</v>
      </c>
      <c r="F418" s="20">
        <v>2.2263888888888889E-2</v>
      </c>
      <c r="G418" s="3" t="s">
        <v>1882</v>
      </c>
      <c r="H418" s="10">
        <v>292</v>
      </c>
      <c r="I418" s="10">
        <v>1590</v>
      </c>
      <c r="J418" s="11">
        <f t="shared" si="6"/>
        <v>4.4527777777777777E-3</v>
      </c>
    </row>
    <row r="419" spans="1:10">
      <c r="A419" s="10">
        <v>415</v>
      </c>
      <c r="B419" s="3" t="s">
        <v>2385</v>
      </c>
      <c r="C419" s="3" t="s">
        <v>166</v>
      </c>
      <c r="D419" s="4" t="s">
        <v>15</v>
      </c>
      <c r="E419" s="4">
        <v>1976</v>
      </c>
      <c r="F419" s="20">
        <v>2.2314814814814815E-2</v>
      </c>
      <c r="G419" s="3" t="s">
        <v>1922</v>
      </c>
      <c r="H419" s="10">
        <v>122</v>
      </c>
      <c r="I419" s="10">
        <v>1312</v>
      </c>
      <c r="J419" s="11">
        <f t="shared" si="6"/>
        <v>4.4629629629629628E-3</v>
      </c>
    </row>
    <row r="420" spans="1:10">
      <c r="A420" s="10">
        <v>416</v>
      </c>
      <c r="B420" s="3" t="s">
        <v>2386</v>
      </c>
      <c r="C420" s="3" t="s">
        <v>166</v>
      </c>
      <c r="D420" s="4" t="s">
        <v>15</v>
      </c>
      <c r="E420" s="4">
        <v>1971</v>
      </c>
      <c r="F420" s="20">
        <v>2.2314814814814815E-2</v>
      </c>
      <c r="G420" s="3" t="s">
        <v>1922</v>
      </c>
      <c r="H420" s="10">
        <v>123</v>
      </c>
      <c r="I420" s="10">
        <v>1193</v>
      </c>
      <c r="J420" s="11">
        <f t="shared" si="6"/>
        <v>4.4629629629629628E-3</v>
      </c>
    </row>
    <row r="421" spans="1:10">
      <c r="A421" s="10">
        <v>417</v>
      </c>
      <c r="B421" s="3" t="s">
        <v>2387</v>
      </c>
      <c r="C421" s="3" t="s">
        <v>423</v>
      </c>
      <c r="D421" s="4" t="s">
        <v>15</v>
      </c>
      <c r="E421" s="4">
        <v>1990</v>
      </c>
      <c r="F421" s="20">
        <v>2.2328703703703708E-2</v>
      </c>
      <c r="G421" s="3" t="s">
        <v>1922</v>
      </c>
      <c r="H421" s="10">
        <v>124</v>
      </c>
      <c r="I421" s="10">
        <v>1205</v>
      </c>
      <c r="J421" s="11">
        <f t="shared" si="6"/>
        <v>4.4657407407407415E-3</v>
      </c>
    </row>
    <row r="422" spans="1:10">
      <c r="A422" s="10">
        <v>418</v>
      </c>
      <c r="B422" s="3" t="s">
        <v>2388</v>
      </c>
      <c r="C422" s="3" t="s">
        <v>119</v>
      </c>
      <c r="D422" s="4" t="s">
        <v>15</v>
      </c>
      <c r="E422" s="4">
        <v>2000</v>
      </c>
      <c r="F422" s="20">
        <v>2.2354166666666665E-2</v>
      </c>
      <c r="G422" s="3" t="s">
        <v>1922</v>
      </c>
      <c r="H422" s="10">
        <v>125</v>
      </c>
      <c r="I422" s="10">
        <v>1353</v>
      </c>
      <c r="J422" s="11">
        <f t="shared" si="6"/>
        <v>4.4708333333333327E-3</v>
      </c>
    </row>
    <row r="423" spans="1:10">
      <c r="A423" s="10">
        <v>419</v>
      </c>
      <c r="B423" s="3" t="s">
        <v>2389</v>
      </c>
      <c r="C423" s="3" t="s">
        <v>2390</v>
      </c>
      <c r="D423" s="4" t="s">
        <v>15</v>
      </c>
      <c r="E423" s="4">
        <v>1980</v>
      </c>
      <c r="F423" s="20">
        <v>2.2400462962962966E-2</v>
      </c>
      <c r="G423" s="3" t="s">
        <v>1922</v>
      </c>
      <c r="H423" s="10">
        <v>126</v>
      </c>
      <c r="I423" s="10">
        <v>1062</v>
      </c>
      <c r="J423" s="11">
        <f t="shared" si="6"/>
        <v>4.4800925925925928E-3</v>
      </c>
    </row>
    <row r="424" spans="1:10">
      <c r="A424" s="10">
        <v>420</v>
      </c>
      <c r="B424" s="3" t="s">
        <v>2391</v>
      </c>
      <c r="C424" s="3" t="s">
        <v>2392</v>
      </c>
      <c r="D424" s="4" t="s">
        <v>15</v>
      </c>
      <c r="E424" s="4">
        <v>1969</v>
      </c>
      <c r="F424" s="20">
        <v>2.2531249999999999E-2</v>
      </c>
      <c r="G424" s="3" t="s">
        <v>1882</v>
      </c>
      <c r="H424" s="10">
        <v>293</v>
      </c>
      <c r="I424" s="10">
        <v>1527</v>
      </c>
      <c r="J424" s="11">
        <f t="shared" si="6"/>
        <v>4.5062499999999998E-3</v>
      </c>
    </row>
    <row r="425" spans="1:10">
      <c r="A425" s="10">
        <v>421</v>
      </c>
      <c r="B425" s="3" t="s">
        <v>2393</v>
      </c>
      <c r="C425" s="3" t="s">
        <v>1853</v>
      </c>
      <c r="D425" s="4" t="s">
        <v>15</v>
      </c>
      <c r="E425" s="4">
        <v>1988</v>
      </c>
      <c r="F425" s="20">
        <v>2.2546296296296297E-2</v>
      </c>
      <c r="G425" s="3" t="s">
        <v>1922</v>
      </c>
      <c r="H425" s="10">
        <v>127</v>
      </c>
      <c r="I425" s="10">
        <v>1021</v>
      </c>
      <c r="J425" s="11">
        <f t="shared" si="6"/>
        <v>4.5092592592592597E-3</v>
      </c>
    </row>
    <row r="426" spans="1:10">
      <c r="A426" s="10">
        <v>422</v>
      </c>
      <c r="B426" s="3" t="s">
        <v>2394</v>
      </c>
      <c r="C426" s="3" t="s">
        <v>1853</v>
      </c>
      <c r="D426" s="4" t="s">
        <v>15</v>
      </c>
      <c r="E426" s="4">
        <v>1978</v>
      </c>
      <c r="F426" s="20">
        <v>2.2550925925925929E-2</v>
      </c>
      <c r="G426" s="3" t="s">
        <v>1922</v>
      </c>
      <c r="H426" s="10">
        <v>128</v>
      </c>
      <c r="I426" s="10">
        <v>1048</v>
      </c>
      <c r="J426" s="11">
        <f t="shared" si="6"/>
        <v>4.5101851851851857E-3</v>
      </c>
    </row>
    <row r="427" spans="1:10">
      <c r="A427" s="10">
        <v>423</v>
      </c>
      <c r="B427" s="3" t="s">
        <v>2395</v>
      </c>
      <c r="C427" s="3" t="s">
        <v>507</v>
      </c>
      <c r="D427" s="4" t="s">
        <v>15</v>
      </c>
      <c r="E427" s="4">
        <v>1953</v>
      </c>
      <c r="F427" s="20">
        <v>2.2626157407407407E-2</v>
      </c>
      <c r="G427" s="3" t="s">
        <v>1922</v>
      </c>
      <c r="H427" s="10">
        <v>129</v>
      </c>
      <c r="I427" s="10">
        <v>1342</v>
      </c>
      <c r="J427" s="11">
        <f t="shared" si="6"/>
        <v>4.5252314814814816E-3</v>
      </c>
    </row>
    <row r="428" spans="1:10">
      <c r="A428" s="10">
        <v>424</v>
      </c>
      <c r="B428" s="3" t="s">
        <v>2396</v>
      </c>
      <c r="C428" s="3" t="s">
        <v>507</v>
      </c>
      <c r="D428" s="4" t="s">
        <v>15</v>
      </c>
      <c r="E428" s="4">
        <v>1952</v>
      </c>
      <c r="F428" s="20">
        <v>2.2630787037037036E-2</v>
      </c>
      <c r="G428" s="3" t="s">
        <v>1882</v>
      </c>
      <c r="H428" s="10">
        <v>294</v>
      </c>
      <c r="I428" s="10">
        <v>1341</v>
      </c>
      <c r="J428" s="11">
        <f t="shared" si="6"/>
        <v>4.5261574074074076E-3</v>
      </c>
    </row>
    <row r="429" spans="1:10">
      <c r="A429" s="10">
        <v>425</v>
      </c>
      <c r="B429" s="3" t="s">
        <v>2397</v>
      </c>
      <c r="C429" s="3" t="s">
        <v>1853</v>
      </c>
      <c r="D429" s="4" t="s">
        <v>15</v>
      </c>
      <c r="E429" s="4">
        <v>1971</v>
      </c>
      <c r="F429" s="20">
        <v>2.2668981481481481E-2</v>
      </c>
      <c r="G429" s="3" t="s">
        <v>1922</v>
      </c>
      <c r="H429" s="10">
        <v>130</v>
      </c>
      <c r="I429" s="10">
        <v>1555</v>
      </c>
      <c r="J429" s="11">
        <f t="shared" si="6"/>
        <v>4.5337962962962962E-3</v>
      </c>
    </row>
    <row r="430" spans="1:10">
      <c r="A430" s="10">
        <v>426</v>
      </c>
      <c r="B430" s="3" t="s">
        <v>2398</v>
      </c>
      <c r="C430" s="3" t="s">
        <v>1853</v>
      </c>
      <c r="D430" s="4" t="s">
        <v>15</v>
      </c>
      <c r="E430" s="4">
        <v>1972</v>
      </c>
      <c r="F430" s="20">
        <v>2.2694444444444444E-2</v>
      </c>
      <c r="G430" s="3" t="s">
        <v>1922</v>
      </c>
      <c r="H430" s="10">
        <v>131</v>
      </c>
      <c r="I430" s="10">
        <v>1393</v>
      </c>
      <c r="J430" s="11">
        <f t="shared" si="6"/>
        <v>4.5388888888888892E-3</v>
      </c>
    </row>
    <row r="431" spans="1:10">
      <c r="A431" s="10">
        <v>427</v>
      </c>
      <c r="B431" s="3" t="s">
        <v>2399</v>
      </c>
      <c r="C431" s="3" t="s">
        <v>1853</v>
      </c>
      <c r="D431" s="4" t="s">
        <v>15</v>
      </c>
      <c r="E431" s="4">
        <v>1972</v>
      </c>
      <c r="F431" s="20">
        <v>2.2708333333333334E-2</v>
      </c>
      <c r="G431" s="3" t="s">
        <v>1882</v>
      </c>
      <c r="H431" s="10">
        <v>295</v>
      </c>
      <c r="I431" s="10">
        <v>1554</v>
      </c>
      <c r="J431" s="11">
        <f t="shared" si="6"/>
        <v>4.5416666666666669E-3</v>
      </c>
    </row>
    <row r="432" spans="1:10">
      <c r="A432" s="10">
        <v>428</v>
      </c>
      <c r="B432" s="3" t="s">
        <v>2400</v>
      </c>
      <c r="C432" s="3" t="s">
        <v>507</v>
      </c>
      <c r="D432" s="4" t="s">
        <v>15</v>
      </c>
      <c r="E432" s="4">
        <v>1947</v>
      </c>
      <c r="F432" s="20">
        <v>2.2790509259259264E-2</v>
      </c>
      <c r="G432" s="3" t="s">
        <v>1882</v>
      </c>
      <c r="H432" s="10">
        <v>296</v>
      </c>
      <c r="I432" s="10">
        <v>1566</v>
      </c>
      <c r="J432" s="11">
        <f t="shared" si="6"/>
        <v>4.5581018518518531E-3</v>
      </c>
    </row>
    <row r="433" spans="1:10">
      <c r="A433" s="10">
        <v>429</v>
      </c>
      <c r="B433" s="3" t="s">
        <v>2401</v>
      </c>
      <c r="C433" s="3" t="s">
        <v>1853</v>
      </c>
      <c r="D433" s="4" t="s">
        <v>15</v>
      </c>
      <c r="E433" s="4">
        <v>1960</v>
      </c>
      <c r="F433" s="20">
        <v>2.2836805555555551E-2</v>
      </c>
      <c r="G433" s="3" t="s">
        <v>1922</v>
      </c>
      <c r="H433" s="10">
        <v>132</v>
      </c>
      <c r="I433" s="10">
        <v>1306</v>
      </c>
      <c r="J433" s="11">
        <f t="shared" si="6"/>
        <v>4.5673611111111106E-3</v>
      </c>
    </row>
    <row r="434" spans="1:10">
      <c r="A434" s="10">
        <v>430</v>
      </c>
      <c r="B434" s="3" t="s">
        <v>2402</v>
      </c>
      <c r="C434" s="3" t="s">
        <v>464</v>
      </c>
      <c r="D434" s="4" t="s">
        <v>15</v>
      </c>
      <c r="E434" s="4">
        <v>2006</v>
      </c>
      <c r="F434" s="20">
        <v>2.2850694444444444E-2</v>
      </c>
      <c r="G434" s="3" t="s">
        <v>1922</v>
      </c>
      <c r="H434" s="10">
        <v>133</v>
      </c>
      <c r="I434" s="10">
        <v>648</v>
      </c>
      <c r="J434" s="11">
        <f t="shared" si="6"/>
        <v>4.5701388888888892E-3</v>
      </c>
    </row>
    <row r="435" spans="1:10">
      <c r="A435" s="10">
        <v>431</v>
      </c>
      <c r="B435" s="3" t="s">
        <v>2403</v>
      </c>
      <c r="C435" s="3" t="s">
        <v>423</v>
      </c>
      <c r="D435" s="4" t="s">
        <v>15</v>
      </c>
      <c r="E435" s="4">
        <v>1954</v>
      </c>
      <c r="F435" s="20">
        <v>2.2962962962962966E-2</v>
      </c>
      <c r="G435" s="3" t="s">
        <v>1922</v>
      </c>
      <c r="H435" s="10">
        <v>134</v>
      </c>
      <c r="I435" s="10">
        <v>1206</v>
      </c>
      <c r="J435" s="11">
        <f t="shared" si="6"/>
        <v>4.5925925925925934E-3</v>
      </c>
    </row>
    <row r="436" spans="1:10">
      <c r="A436" s="10">
        <v>432</v>
      </c>
      <c r="B436" s="3" t="s">
        <v>2404</v>
      </c>
      <c r="C436" s="3" t="s">
        <v>233</v>
      </c>
      <c r="D436" s="4" t="s">
        <v>15</v>
      </c>
      <c r="E436" s="4">
        <v>1979</v>
      </c>
      <c r="F436" s="20">
        <v>2.3005787037037036E-2</v>
      </c>
      <c r="G436" s="3" t="s">
        <v>1882</v>
      </c>
      <c r="H436" s="10">
        <v>297</v>
      </c>
      <c r="I436" s="10">
        <v>1167</v>
      </c>
      <c r="J436" s="11">
        <f t="shared" si="6"/>
        <v>4.6011574074074071E-3</v>
      </c>
    </row>
    <row r="437" spans="1:10">
      <c r="A437" s="10">
        <v>433</v>
      </c>
      <c r="B437" s="3" t="s">
        <v>2405</v>
      </c>
      <c r="C437" s="3" t="s">
        <v>1853</v>
      </c>
      <c r="D437" s="4" t="s">
        <v>15</v>
      </c>
      <c r="E437" s="4">
        <v>1949</v>
      </c>
      <c r="F437" s="20">
        <v>2.3069444444444445E-2</v>
      </c>
      <c r="G437" s="3" t="s">
        <v>1922</v>
      </c>
      <c r="H437" s="10">
        <v>135</v>
      </c>
      <c r="I437" s="10">
        <v>1438</v>
      </c>
      <c r="J437" s="11">
        <f t="shared" si="6"/>
        <v>4.6138888888888887E-3</v>
      </c>
    </row>
    <row r="438" spans="1:10">
      <c r="A438" s="10">
        <v>434</v>
      </c>
      <c r="B438" s="3" t="s">
        <v>2406</v>
      </c>
      <c r="C438" s="3" t="s">
        <v>1853</v>
      </c>
      <c r="D438" s="4" t="s">
        <v>15</v>
      </c>
      <c r="E438" s="4">
        <v>1966</v>
      </c>
      <c r="F438" s="20">
        <v>2.3074074074074077E-2</v>
      </c>
      <c r="G438" s="3" t="s">
        <v>1922</v>
      </c>
      <c r="H438" s="10">
        <v>136</v>
      </c>
      <c r="I438" s="10">
        <v>1043</v>
      </c>
      <c r="J438" s="11">
        <f t="shared" si="6"/>
        <v>4.6148148148148155E-3</v>
      </c>
    </row>
    <row r="439" spans="1:10">
      <c r="A439" s="10">
        <v>435</v>
      </c>
      <c r="B439" s="3" t="s">
        <v>2407</v>
      </c>
      <c r="C439" s="3" t="s">
        <v>2408</v>
      </c>
      <c r="D439" s="4" t="s">
        <v>15</v>
      </c>
      <c r="E439" s="4">
        <v>1979</v>
      </c>
      <c r="F439" s="20">
        <v>2.3178240740740739E-2</v>
      </c>
      <c r="G439" s="3" t="s">
        <v>1882</v>
      </c>
      <c r="H439" s="10">
        <v>298</v>
      </c>
      <c r="I439" s="10">
        <v>1061</v>
      </c>
      <c r="J439" s="11">
        <f t="shared" si="6"/>
        <v>4.6356481481481474E-3</v>
      </c>
    </row>
    <row r="440" spans="1:10">
      <c r="A440" s="10">
        <v>436</v>
      </c>
      <c r="B440" s="3" t="s">
        <v>2409</v>
      </c>
      <c r="C440" s="3" t="s">
        <v>2274</v>
      </c>
      <c r="D440" s="4" t="s">
        <v>15</v>
      </c>
      <c r="E440" s="4">
        <v>1970</v>
      </c>
      <c r="F440" s="20">
        <v>2.3226851851851849E-2</v>
      </c>
      <c r="G440" s="3" t="s">
        <v>1922</v>
      </c>
      <c r="H440" s="10">
        <v>137</v>
      </c>
      <c r="I440" s="10">
        <v>1426</v>
      </c>
      <c r="J440" s="11">
        <f t="shared" si="6"/>
        <v>4.64537037037037E-3</v>
      </c>
    </row>
    <row r="441" spans="1:10">
      <c r="A441" s="10">
        <v>437</v>
      </c>
      <c r="B441" s="3" t="s">
        <v>2410</v>
      </c>
      <c r="C441" s="3" t="s">
        <v>2237</v>
      </c>
      <c r="D441" s="4" t="s">
        <v>15</v>
      </c>
      <c r="E441" s="4">
        <v>1956</v>
      </c>
      <c r="F441" s="20">
        <v>2.3414351851851853E-2</v>
      </c>
      <c r="G441" s="3" t="s">
        <v>1922</v>
      </c>
      <c r="H441" s="10">
        <v>138</v>
      </c>
      <c r="I441" s="10">
        <v>1302</v>
      </c>
      <c r="J441" s="11">
        <f t="shared" si="6"/>
        <v>4.6828703703703702E-3</v>
      </c>
    </row>
    <row r="442" spans="1:10">
      <c r="A442" s="10">
        <v>438</v>
      </c>
      <c r="B442" s="3" t="s">
        <v>2411</v>
      </c>
      <c r="C442" s="3" t="s">
        <v>423</v>
      </c>
      <c r="D442" s="4" t="s">
        <v>15</v>
      </c>
      <c r="E442" s="4">
        <v>1973</v>
      </c>
      <c r="F442" s="20">
        <v>2.3447916666666666E-2</v>
      </c>
      <c r="G442" s="3" t="s">
        <v>1922</v>
      </c>
      <c r="H442" s="10">
        <v>139</v>
      </c>
      <c r="I442" s="10">
        <v>1204</v>
      </c>
      <c r="J442" s="11">
        <f t="shared" si="6"/>
        <v>4.6895833333333329E-3</v>
      </c>
    </row>
    <row r="443" spans="1:10">
      <c r="A443" s="10">
        <v>439</v>
      </c>
      <c r="B443" s="3" t="s">
        <v>2412</v>
      </c>
      <c r="C443" s="3" t="s">
        <v>1853</v>
      </c>
      <c r="D443" s="4" t="s">
        <v>15</v>
      </c>
      <c r="E443" s="4">
        <v>1971</v>
      </c>
      <c r="F443" s="20">
        <v>2.3451388888888893E-2</v>
      </c>
      <c r="G443" s="3" t="s">
        <v>1922</v>
      </c>
      <c r="H443" s="10">
        <v>140</v>
      </c>
      <c r="I443" s="10">
        <v>1480</v>
      </c>
      <c r="J443" s="11">
        <f t="shared" si="6"/>
        <v>4.6902777777777785E-3</v>
      </c>
    </row>
    <row r="444" spans="1:10">
      <c r="A444" s="10">
        <v>440</v>
      </c>
      <c r="B444" s="3" t="s">
        <v>2413</v>
      </c>
      <c r="C444" s="3" t="s">
        <v>134</v>
      </c>
      <c r="D444" s="4" t="s">
        <v>15</v>
      </c>
      <c r="E444" s="4">
        <v>1965</v>
      </c>
      <c r="F444" s="20">
        <v>2.3571759259259261E-2</v>
      </c>
      <c r="G444" s="3" t="s">
        <v>1922</v>
      </c>
      <c r="H444" s="10">
        <v>141</v>
      </c>
      <c r="I444" s="10">
        <v>1108</v>
      </c>
      <c r="J444" s="11">
        <f t="shared" si="6"/>
        <v>4.7143518518518524E-3</v>
      </c>
    </row>
    <row r="445" spans="1:10">
      <c r="A445" s="10">
        <v>441</v>
      </c>
      <c r="B445" s="3" t="s">
        <v>2414</v>
      </c>
      <c r="C445" s="3" t="s">
        <v>134</v>
      </c>
      <c r="D445" s="4" t="s">
        <v>15</v>
      </c>
      <c r="E445" s="4">
        <v>1963</v>
      </c>
      <c r="F445" s="20">
        <v>2.3576388888888893E-2</v>
      </c>
      <c r="G445" s="3" t="s">
        <v>1922</v>
      </c>
      <c r="H445" s="10">
        <v>142</v>
      </c>
      <c r="I445" s="10">
        <v>1117</v>
      </c>
      <c r="J445" s="11">
        <f t="shared" si="6"/>
        <v>4.7152777777777783E-3</v>
      </c>
    </row>
    <row r="446" spans="1:10">
      <c r="A446" s="10">
        <v>442</v>
      </c>
      <c r="B446" s="3" t="s">
        <v>2415</v>
      </c>
      <c r="C446" s="3" t="s">
        <v>29</v>
      </c>
      <c r="D446" s="4" t="s">
        <v>15</v>
      </c>
      <c r="E446" s="4">
        <v>1968</v>
      </c>
      <c r="F446" s="20">
        <v>2.357986111111111E-2</v>
      </c>
      <c r="G446" s="3" t="s">
        <v>1922</v>
      </c>
      <c r="H446" s="10">
        <v>143</v>
      </c>
      <c r="I446" s="10">
        <v>1187</v>
      </c>
      <c r="J446" s="11">
        <f t="shared" si="6"/>
        <v>4.7159722222222221E-3</v>
      </c>
    </row>
    <row r="447" spans="1:10">
      <c r="A447" s="10">
        <v>443</v>
      </c>
      <c r="B447" s="3" t="s">
        <v>2416</v>
      </c>
      <c r="C447" s="3" t="s">
        <v>1853</v>
      </c>
      <c r="D447" s="4" t="s">
        <v>15</v>
      </c>
      <c r="E447" s="4">
        <v>1982</v>
      </c>
      <c r="F447" s="20">
        <v>2.3581018518518515E-2</v>
      </c>
      <c r="G447" s="3" t="s">
        <v>1922</v>
      </c>
      <c r="H447" s="10">
        <v>144</v>
      </c>
      <c r="I447" s="10">
        <v>1063</v>
      </c>
      <c r="J447" s="11">
        <f t="shared" si="6"/>
        <v>4.7162037037037034E-3</v>
      </c>
    </row>
    <row r="448" spans="1:10">
      <c r="A448" s="10">
        <v>444</v>
      </c>
      <c r="B448" s="3" t="s">
        <v>2417</v>
      </c>
      <c r="C448" s="3" t="s">
        <v>1853</v>
      </c>
      <c r="D448" s="4" t="s">
        <v>15</v>
      </c>
      <c r="E448" s="4">
        <v>1967</v>
      </c>
      <c r="F448" s="20">
        <v>2.3640046296296294E-2</v>
      </c>
      <c r="G448" s="3" t="s">
        <v>1922</v>
      </c>
      <c r="H448" s="10">
        <v>145</v>
      </c>
      <c r="I448" s="10">
        <v>1557</v>
      </c>
      <c r="J448" s="11">
        <f t="shared" si="6"/>
        <v>4.7280092592592591E-3</v>
      </c>
    </row>
    <row r="449" spans="1:10">
      <c r="A449" s="10">
        <v>445</v>
      </c>
      <c r="B449" s="3" t="s">
        <v>2418</v>
      </c>
      <c r="C449" s="3" t="s">
        <v>1853</v>
      </c>
      <c r="D449" s="4" t="s">
        <v>505</v>
      </c>
      <c r="E449" s="4">
        <v>1985</v>
      </c>
      <c r="F449" s="20">
        <v>2.3709490740740743E-2</v>
      </c>
      <c r="G449" s="3" t="s">
        <v>1922</v>
      </c>
      <c r="H449" s="10">
        <v>146</v>
      </c>
      <c r="I449" s="10">
        <v>1402</v>
      </c>
      <c r="J449" s="11">
        <f t="shared" si="6"/>
        <v>4.7418981481481487E-3</v>
      </c>
    </row>
    <row r="450" spans="1:10">
      <c r="A450" s="10">
        <v>446</v>
      </c>
      <c r="B450" s="3" t="s">
        <v>2419</v>
      </c>
      <c r="C450" s="3" t="s">
        <v>2420</v>
      </c>
      <c r="D450" s="4" t="s">
        <v>15</v>
      </c>
      <c r="E450" s="4">
        <v>1963</v>
      </c>
      <c r="F450" s="20">
        <v>2.3768518518518519E-2</v>
      </c>
      <c r="G450" s="3" t="s">
        <v>1882</v>
      </c>
      <c r="H450" s="10">
        <v>299</v>
      </c>
      <c r="I450" s="10">
        <v>1474</v>
      </c>
      <c r="J450" s="11">
        <f t="shared" si="6"/>
        <v>4.7537037037037036E-3</v>
      </c>
    </row>
    <row r="451" spans="1:10">
      <c r="A451" s="10">
        <v>447</v>
      </c>
      <c r="B451" s="3" t="s">
        <v>2421</v>
      </c>
      <c r="C451" s="3" t="s">
        <v>335</v>
      </c>
      <c r="D451" s="4" t="s">
        <v>15</v>
      </c>
      <c r="E451" s="4">
        <v>1963</v>
      </c>
      <c r="F451" s="20">
        <v>2.3850694444444445E-2</v>
      </c>
      <c r="G451" s="3" t="s">
        <v>1882</v>
      </c>
      <c r="H451" s="10">
        <v>300</v>
      </c>
      <c r="I451" s="10">
        <v>1260</v>
      </c>
      <c r="J451" s="11">
        <f t="shared" si="6"/>
        <v>4.7701388888888889E-3</v>
      </c>
    </row>
    <row r="452" spans="1:10">
      <c r="A452" s="10">
        <v>448</v>
      </c>
      <c r="B452" s="3" t="s">
        <v>2422</v>
      </c>
      <c r="C452" s="3" t="s">
        <v>1853</v>
      </c>
      <c r="D452" s="4" t="s">
        <v>15</v>
      </c>
      <c r="E452" s="4">
        <v>1975</v>
      </c>
      <c r="F452" s="20">
        <v>2.3854166666666666E-2</v>
      </c>
      <c r="G452" s="3" t="s">
        <v>1922</v>
      </c>
      <c r="H452" s="10">
        <v>147</v>
      </c>
      <c r="I452" s="10">
        <v>1441</v>
      </c>
      <c r="J452" s="11">
        <f t="shared" si="6"/>
        <v>4.7708333333333335E-3</v>
      </c>
    </row>
    <row r="453" spans="1:10">
      <c r="A453" s="10">
        <v>449</v>
      </c>
      <c r="B453" s="3" t="s">
        <v>2423</v>
      </c>
      <c r="C453" s="3" t="s">
        <v>148</v>
      </c>
      <c r="D453" s="4" t="s">
        <v>15</v>
      </c>
      <c r="E453" s="4">
        <v>1972</v>
      </c>
      <c r="F453" s="20">
        <v>2.3914351851851853E-2</v>
      </c>
      <c r="G453" s="3" t="s">
        <v>1922</v>
      </c>
      <c r="H453" s="10">
        <v>148</v>
      </c>
      <c r="I453" s="10">
        <v>1444</v>
      </c>
      <c r="J453" s="11">
        <f t="shared" si="6"/>
        <v>4.7828703703703705E-3</v>
      </c>
    </row>
    <row r="454" spans="1:10">
      <c r="A454" s="10">
        <v>450</v>
      </c>
      <c r="B454" s="3" t="s">
        <v>2424</v>
      </c>
      <c r="C454" s="3" t="s">
        <v>335</v>
      </c>
      <c r="D454" s="4" t="s">
        <v>15</v>
      </c>
      <c r="E454" s="4">
        <v>1961</v>
      </c>
      <c r="F454" s="20">
        <v>2.3917824074074074E-2</v>
      </c>
      <c r="G454" s="3" t="s">
        <v>1882</v>
      </c>
      <c r="H454" s="10">
        <v>301</v>
      </c>
      <c r="I454" s="10">
        <v>1265</v>
      </c>
      <c r="J454" s="11">
        <f t="shared" ref="J454:J516" si="7">F454/$F$1</f>
        <v>4.7835648148148151E-3</v>
      </c>
    </row>
    <row r="455" spans="1:10">
      <c r="A455" s="10">
        <v>451</v>
      </c>
      <c r="B455" s="3" t="s">
        <v>2425</v>
      </c>
      <c r="C455" s="3" t="s">
        <v>1853</v>
      </c>
      <c r="D455" s="4" t="s">
        <v>15</v>
      </c>
      <c r="E455" s="4">
        <v>1959</v>
      </c>
      <c r="F455" s="20">
        <v>2.3929398148148151E-2</v>
      </c>
      <c r="G455" s="3" t="s">
        <v>1882</v>
      </c>
      <c r="H455" s="10">
        <v>302</v>
      </c>
      <c r="I455" s="10">
        <v>1336</v>
      </c>
      <c r="J455" s="11">
        <f t="shared" si="7"/>
        <v>4.7858796296296304E-3</v>
      </c>
    </row>
    <row r="456" spans="1:10">
      <c r="A456" s="10">
        <v>452</v>
      </c>
      <c r="B456" s="3" t="s">
        <v>2426</v>
      </c>
      <c r="C456" s="3" t="s">
        <v>1853</v>
      </c>
      <c r="D456" s="4" t="s">
        <v>15</v>
      </c>
      <c r="E456" s="4">
        <v>1978</v>
      </c>
      <c r="F456" s="20">
        <v>2.3932870370370368E-2</v>
      </c>
      <c r="G456" s="3" t="s">
        <v>1922</v>
      </c>
      <c r="H456" s="10">
        <v>149</v>
      </c>
      <c r="I456" s="10">
        <v>1189</v>
      </c>
      <c r="J456" s="11">
        <f t="shared" si="7"/>
        <v>4.7865740740740733E-3</v>
      </c>
    </row>
    <row r="457" spans="1:10">
      <c r="A457" s="10">
        <v>453</v>
      </c>
      <c r="B457" s="3" t="s">
        <v>2427</v>
      </c>
      <c r="C457" s="3" t="s">
        <v>1853</v>
      </c>
      <c r="D457" s="4" t="s">
        <v>15</v>
      </c>
      <c r="E457" s="4">
        <v>1967</v>
      </c>
      <c r="F457" s="20">
        <v>2.4006944444444445E-2</v>
      </c>
      <c r="G457" s="3" t="s">
        <v>1922</v>
      </c>
      <c r="H457" s="10">
        <v>150</v>
      </c>
      <c r="I457" s="10">
        <v>1516</v>
      </c>
      <c r="J457" s="11">
        <f t="shared" si="7"/>
        <v>4.8013888888888889E-3</v>
      </c>
    </row>
    <row r="458" spans="1:10">
      <c r="A458" s="10">
        <v>454</v>
      </c>
      <c r="B458" s="3" t="s">
        <v>2428</v>
      </c>
      <c r="C458" s="3" t="s">
        <v>472</v>
      </c>
      <c r="D458" s="4" t="s">
        <v>15</v>
      </c>
      <c r="E458" s="4">
        <v>1966</v>
      </c>
      <c r="F458" s="20">
        <v>2.4199074074074071E-2</v>
      </c>
      <c r="G458" s="3" t="s">
        <v>1882</v>
      </c>
      <c r="H458" s="10">
        <v>303</v>
      </c>
      <c r="I458" s="10">
        <v>1471</v>
      </c>
      <c r="J458" s="11">
        <f t="shared" si="7"/>
        <v>4.8398148148148142E-3</v>
      </c>
    </row>
    <row r="459" spans="1:10">
      <c r="A459" s="10">
        <v>455</v>
      </c>
      <c r="B459" s="3" t="s">
        <v>2429</v>
      </c>
      <c r="C459" s="3" t="s">
        <v>1853</v>
      </c>
      <c r="D459" s="4" t="s">
        <v>15</v>
      </c>
      <c r="E459" s="4">
        <v>1960</v>
      </c>
      <c r="F459" s="20">
        <v>2.423263888888889E-2</v>
      </c>
      <c r="G459" s="3" t="s">
        <v>1882</v>
      </c>
      <c r="H459" s="10">
        <v>304</v>
      </c>
      <c r="I459" s="10">
        <v>1491</v>
      </c>
      <c r="J459" s="11">
        <f t="shared" si="7"/>
        <v>4.8465277777777777E-3</v>
      </c>
    </row>
    <row r="460" spans="1:10">
      <c r="A460" s="10">
        <v>456</v>
      </c>
      <c r="B460" s="3" t="s">
        <v>2430</v>
      </c>
      <c r="C460" s="3" t="s">
        <v>335</v>
      </c>
      <c r="D460" s="4" t="s">
        <v>15</v>
      </c>
      <c r="E460" s="4">
        <v>1997</v>
      </c>
      <c r="F460" s="20">
        <v>2.4245370370370372E-2</v>
      </c>
      <c r="G460" s="3" t="s">
        <v>1922</v>
      </c>
      <c r="H460" s="10">
        <v>151</v>
      </c>
      <c r="I460" s="10">
        <v>1261</v>
      </c>
      <c r="J460" s="11">
        <f t="shared" si="7"/>
        <v>4.8490740740740742E-3</v>
      </c>
    </row>
    <row r="461" spans="1:10">
      <c r="A461" s="10">
        <v>457</v>
      </c>
      <c r="B461" s="3" t="s">
        <v>2431</v>
      </c>
      <c r="C461" s="3" t="s">
        <v>2063</v>
      </c>
      <c r="D461" s="4" t="s">
        <v>15</v>
      </c>
      <c r="E461" s="4">
        <v>1970</v>
      </c>
      <c r="F461" s="20">
        <v>2.4256944444444442E-2</v>
      </c>
      <c r="G461" s="3" t="s">
        <v>1922</v>
      </c>
      <c r="H461" s="10">
        <v>152</v>
      </c>
      <c r="I461" s="10">
        <v>1101</v>
      </c>
      <c r="J461" s="11">
        <f t="shared" si="7"/>
        <v>4.8513888888888886E-3</v>
      </c>
    </row>
    <row r="462" spans="1:10">
      <c r="A462" s="10">
        <v>458</v>
      </c>
      <c r="B462" s="3" t="s">
        <v>2432</v>
      </c>
      <c r="C462" s="3" t="s">
        <v>2063</v>
      </c>
      <c r="D462" s="4" t="s">
        <v>15</v>
      </c>
      <c r="E462" s="4">
        <v>1976</v>
      </c>
      <c r="F462" s="20">
        <v>2.4321759259259262E-2</v>
      </c>
      <c r="G462" s="3" t="s">
        <v>1922</v>
      </c>
      <c r="H462" s="10">
        <v>153</v>
      </c>
      <c r="I462" s="10">
        <v>1098</v>
      </c>
      <c r="J462" s="11">
        <f t="shared" si="7"/>
        <v>4.8643518518518523E-3</v>
      </c>
    </row>
    <row r="463" spans="1:10">
      <c r="A463" s="10">
        <v>459</v>
      </c>
      <c r="B463" s="3" t="s">
        <v>2433</v>
      </c>
      <c r="C463" s="3" t="s">
        <v>2434</v>
      </c>
      <c r="D463" s="4" t="s">
        <v>15</v>
      </c>
      <c r="E463" s="4">
        <v>1966</v>
      </c>
      <c r="F463" s="20">
        <v>2.4328703703703703E-2</v>
      </c>
      <c r="G463" s="3" t="s">
        <v>1882</v>
      </c>
      <c r="H463" s="10">
        <v>305</v>
      </c>
      <c r="I463" s="10">
        <v>1431</v>
      </c>
      <c r="J463" s="11">
        <f t="shared" si="7"/>
        <v>4.8657407407407408E-3</v>
      </c>
    </row>
    <row r="464" spans="1:10">
      <c r="A464" s="10">
        <v>460</v>
      </c>
      <c r="B464" s="3" t="s">
        <v>2435</v>
      </c>
      <c r="C464" s="3" t="s">
        <v>423</v>
      </c>
      <c r="D464" s="4" t="s">
        <v>15</v>
      </c>
      <c r="E464" s="4">
        <v>1971</v>
      </c>
      <c r="F464" s="20">
        <v>2.4495370370370372E-2</v>
      </c>
      <c r="G464" s="3" t="s">
        <v>1922</v>
      </c>
      <c r="H464" s="10">
        <v>154</v>
      </c>
      <c r="I464" s="10">
        <v>1196</v>
      </c>
      <c r="J464" s="11">
        <f t="shared" si="7"/>
        <v>4.8990740740740748E-3</v>
      </c>
    </row>
    <row r="465" spans="1:10">
      <c r="A465" s="10">
        <v>461</v>
      </c>
      <c r="B465" s="3" t="s">
        <v>2436</v>
      </c>
      <c r="C465" s="3" t="s">
        <v>1853</v>
      </c>
      <c r="D465" s="4" t="s">
        <v>15</v>
      </c>
      <c r="E465" s="4">
        <v>1953</v>
      </c>
      <c r="F465" s="20">
        <v>2.453935185185185E-2</v>
      </c>
      <c r="G465" s="3" t="s">
        <v>1882</v>
      </c>
      <c r="H465" s="10">
        <v>306</v>
      </c>
      <c r="I465" s="10">
        <v>1416</v>
      </c>
      <c r="J465" s="11">
        <f t="shared" si="7"/>
        <v>4.9078703703703697E-3</v>
      </c>
    </row>
    <row r="466" spans="1:10">
      <c r="A466" s="10">
        <v>462</v>
      </c>
      <c r="B466" s="3" t="s">
        <v>2437</v>
      </c>
      <c r="C466" s="3" t="s">
        <v>482</v>
      </c>
      <c r="D466" s="4" t="s">
        <v>15</v>
      </c>
      <c r="E466" s="4">
        <v>1983</v>
      </c>
      <c r="F466" s="20">
        <v>2.4563657407407413E-2</v>
      </c>
      <c r="G466" s="3" t="s">
        <v>1922</v>
      </c>
      <c r="H466" s="10">
        <v>155</v>
      </c>
      <c r="I466" s="10">
        <v>1250</v>
      </c>
      <c r="J466" s="11">
        <f t="shared" si="7"/>
        <v>4.9127314814814823E-3</v>
      </c>
    </row>
    <row r="467" spans="1:10">
      <c r="A467" s="10">
        <v>463</v>
      </c>
      <c r="B467" s="3" t="s">
        <v>2438</v>
      </c>
      <c r="C467" s="3" t="s">
        <v>493</v>
      </c>
      <c r="D467" s="4" t="s">
        <v>15</v>
      </c>
      <c r="E467" s="4">
        <v>1947</v>
      </c>
      <c r="F467" s="20">
        <v>2.4584490740740737E-2</v>
      </c>
      <c r="G467" s="3" t="s">
        <v>1882</v>
      </c>
      <c r="H467" s="10">
        <v>307</v>
      </c>
      <c r="I467" s="10">
        <v>1148</v>
      </c>
      <c r="J467" s="11">
        <f t="shared" si="7"/>
        <v>4.9168981481481477E-3</v>
      </c>
    </row>
    <row r="468" spans="1:10">
      <c r="A468" s="10">
        <v>464</v>
      </c>
      <c r="B468" s="3" t="s">
        <v>2439</v>
      </c>
      <c r="C468" s="3" t="s">
        <v>1853</v>
      </c>
      <c r="D468" s="4" t="s">
        <v>15</v>
      </c>
      <c r="E468" s="4">
        <v>1978</v>
      </c>
      <c r="F468" s="20">
        <v>2.466666666666667E-2</v>
      </c>
      <c r="G468" s="3" t="s">
        <v>1882</v>
      </c>
      <c r="H468" s="10">
        <v>308</v>
      </c>
      <c r="I468" s="10">
        <v>1591</v>
      </c>
      <c r="J468" s="11">
        <f t="shared" si="7"/>
        <v>4.9333333333333338E-3</v>
      </c>
    </row>
    <row r="469" spans="1:10">
      <c r="A469" s="10">
        <v>465</v>
      </c>
      <c r="B469" s="3" t="s">
        <v>2440</v>
      </c>
      <c r="C469" s="3" t="s">
        <v>1853</v>
      </c>
      <c r="D469" s="4" t="s">
        <v>15</v>
      </c>
      <c r="E469" s="4">
        <v>1984</v>
      </c>
      <c r="F469" s="20">
        <v>2.4667824074074075E-2</v>
      </c>
      <c r="G469" s="3" t="s">
        <v>1922</v>
      </c>
      <c r="H469" s="10">
        <v>156</v>
      </c>
      <c r="I469" s="10">
        <v>1592</v>
      </c>
      <c r="J469" s="11">
        <f t="shared" si="7"/>
        <v>4.9335648148148151E-3</v>
      </c>
    </row>
    <row r="470" spans="1:10">
      <c r="A470" s="10">
        <v>466</v>
      </c>
      <c r="B470" s="3" t="s">
        <v>2441</v>
      </c>
      <c r="C470" s="3" t="s">
        <v>237</v>
      </c>
      <c r="D470" s="4" t="s">
        <v>15</v>
      </c>
      <c r="E470" s="4">
        <v>1978</v>
      </c>
      <c r="F470" s="20">
        <v>2.4733796296296295E-2</v>
      </c>
      <c r="G470" s="3" t="s">
        <v>1922</v>
      </c>
      <c r="H470" s="10">
        <v>157</v>
      </c>
      <c r="I470" s="10">
        <v>1214</v>
      </c>
      <c r="J470" s="11">
        <f t="shared" si="7"/>
        <v>4.9467592592592593E-3</v>
      </c>
    </row>
    <row r="471" spans="1:10">
      <c r="A471" s="10">
        <v>467</v>
      </c>
      <c r="B471" s="3" t="s">
        <v>2442</v>
      </c>
      <c r="C471" s="3" t="s">
        <v>1853</v>
      </c>
      <c r="D471" s="4" t="s">
        <v>15</v>
      </c>
      <c r="E471" s="4">
        <v>1978</v>
      </c>
      <c r="F471" s="20">
        <v>2.4753472222222225E-2</v>
      </c>
      <c r="G471" s="3" t="s">
        <v>1922</v>
      </c>
      <c r="H471" s="10">
        <v>158</v>
      </c>
      <c r="I471" s="10">
        <v>1333</v>
      </c>
      <c r="J471" s="11">
        <f t="shared" si="7"/>
        <v>4.9506944444444451E-3</v>
      </c>
    </row>
    <row r="472" spans="1:10">
      <c r="A472" s="10">
        <v>468</v>
      </c>
      <c r="B472" s="3" t="s">
        <v>2443</v>
      </c>
      <c r="C472" s="3" t="s">
        <v>1886</v>
      </c>
      <c r="D472" s="4" t="s">
        <v>15</v>
      </c>
      <c r="E472" s="4">
        <v>2006</v>
      </c>
      <c r="F472" s="20">
        <v>2.4858796296296296E-2</v>
      </c>
      <c r="G472" s="3" t="s">
        <v>1882</v>
      </c>
      <c r="H472" s="10">
        <v>309</v>
      </c>
      <c r="I472" s="10">
        <v>1545</v>
      </c>
      <c r="J472" s="11">
        <f t="shared" si="7"/>
        <v>4.9717592592592591E-3</v>
      </c>
    </row>
    <row r="473" spans="1:10">
      <c r="A473" s="10">
        <v>469</v>
      </c>
      <c r="B473" s="3" t="s">
        <v>2444</v>
      </c>
      <c r="C473" s="3" t="s">
        <v>62</v>
      </c>
      <c r="D473" s="4" t="s">
        <v>15</v>
      </c>
      <c r="E473" s="4">
        <v>1966</v>
      </c>
      <c r="F473" s="20">
        <v>2.4940972222222222E-2</v>
      </c>
      <c r="G473" s="3" t="s">
        <v>1882</v>
      </c>
      <c r="H473" s="10">
        <v>310</v>
      </c>
      <c r="I473" s="10">
        <v>1451</v>
      </c>
      <c r="J473" s="11">
        <f t="shared" si="7"/>
        <v>4.9881944444444444E-3</v>
      </c>
    </row>
    <row r="474" spans="1:10">
      <c r="A474" s="10">
        <v>470</v>
      </c>
      <c r="B474" s="3" t="s">
        <v>2445</v>
      </c>
      <c r="C474" s="3" t="s">
        <v>2252</v>
      </c>
      <c r="D474" s="4" t="s">
        <v>15</v>
      </c>
      <c r="E474" s="4">
        <v>1972</v>
      </c>
      <c r="F474" s="20">
        <v>2.4959490740740744E-2</v>
      </c>
      <c r="G474" s="3" t="s">
        <v>1882</v>
      </c>
      <c r="H474" s="10">
        <v>311</v>
      </c>
      <c r="I474" s="10">
        <v>1460</v>
      </c>
      <c r="J474" s="11">
        <f t="shared" si="7"/>
        <v>4.991898148148149E-3</v>
      </c>
    </row>
    <row r="475" spans="1:10">
      <c r="A475" s="10">
        <v>471</v>
      </c>
      <c r="B475" s="3" t="s">
        <v>2446</v>
      </c>
      <c r="C475" s="3" t="s">
        <v>2447</v>
      </c>
      <c r="D475" s="4" t="s">
        <v>15</v>
      </c>
      <c r="E475" s="4">
        <v>1970</v>
      </c>
      <c r="F475" s="20">
        <v>2.5031250000000001E-2</v>
      </c>
      <c r="G475" s="3" t="s">
        <v>1922</v>
      </c>
      <c r="H475" s="10">
        <v>159</v>
      </c>
      <c r="I475" s="10">
        <v>1190</v>
      </c>
      <c r="J475" s="11">
        <f t="shared" si="7"/>
        <v>5.0062500000000003E-3</v>
      </c>
    </row>
    <row r="476" spans="1:10">
      <c r="A476" s="10">
        <v>472</v>
      </c>
      <c r="B476" s="3" t="s">
        <v>2448</v>
      </c>
      <c r="C476" s="3" t="s">
        <v>423</v>
      </c>
      <c r="D476" s="4" t="s">
        <v>15</v>
      </c>
      <c r="E476" s="4">
        <v>2006</v>
      </c>
      <c r="F476" s="20">
        <v>2.5048611111111108E-2</v>
      </c>
      <c r="G476" s="3" t="s">
        <v>1882</v>
      </c>
      <c r="H476" s="10">
        <v>312</v>
      </c>
      <c r="I476" s="10">
        <v>1200</v>
      </c>
      <c r="J476" s="11">
        <f t="shared" si="7"/>
        <v>5.0097222222222218E-3</v>
      </c>
    </row>
    <row r="477" spans="1:10">
      <c r="A477" s="10">
        <v>473</v>
      </c>
      <c r="B477" s="3" t="s">
        <v>2449</v>
      </c>
      <c r="C477" s="3" t="s">
        <v>423</v>
      </c>
      <c r="D477" s="4" t="s">
        <v>15</v>
      </c>
      <c r="E477" s="4">
        <v>1973</v>
      </c>
      <c r="F477" s="20">
        <v>2.504976851851852E-2</v>
      </c>
      <c r="G477" s="3" t="s">
        <v>1882</v>
      </c>
      <c r="H477" s="10">
        <v>313</v>
      </c>
      <c r="I477" s="10">
        <v>1201</v>
      </c>
      <c r="J477" s="11">
        <f t="shared" si="7"/>
        <v>5.009953703703704E-3</v>
      </c>
    </row>
    <row r="478" spans="1:10">
      <c r="A478" s="10">
        <v>474</v>
      </c>
      <c r="B478" s="3" t="s">
        <v>2450</v>
      </c>
      <c r="C478" s="3" t="s">
        <v>134</v>
      </c>
      <c r="D478" s="4" t="s">
        <v>15</v>
      </c>
      <c r="E478" s="4">
        <v>1951</v>
      </c>
      <c r="F478" s="20">
        <v>2.5111111111111108E-2</v>
      </c>
      <c r="G478" s="3" t="s">
        <v>1882</v>
      </c>
      <c r="H478" s="10">
        <v>314</v>
      </c>
      <c r="I478" s="10">
        <v>1111</v>
      </c>
      <c r="J478" s="11">
        <f t="shared" si="7"/>
        <v>5.0222222222222213E-3</v>
      </c>
    </row>
    <row r="479" spans="1:10">
      <c r="A479" s="10">
        <v>475</v>
      </c>
      <c r="B479" s="3" t="s">
        <v>2451</v>
      </c>
      <c r="C479" s="3" t="s">
        <v>2254</v>
      </c>
      <c r="D479" s="4" t="s">
        <v>15</v>
      </c>
      <c r="E479" s="4">
        <v>1962</v>
      </c>
      <c r="F479" s="20">
        <v>2.5377314814814814E-2</v>
      </c>
      <c r="G479" s="3" t="s">
        <v>1922</v>
      </c>
      <c r="H479" s="10">
        <v>160</v>
      </c>
      <c r="I479" s="10">
        <v>1327</v>
      </c>
      <c r="J479" s="11">
        <f t="shared" si="7"/>
        <v>5.075462962962963E-3</v>
      </c>
    </row>
    <row r="480" spans="1:10">
      <c r="A480" s="10">
        <v>476</v>
      </c>
      <c r="B480" s="3" t="s">
        <v>2452</v>
      </c>
      <c r="C480" s="3" t="s">
        <v>2434</v>
      </c>
      <c r="D480" s="4" t="s">
        <v>15</v>
      </c>
      <c r="E480" s="4">
        <v>1977</v>
      </c>
      <c r="F480" s="20">
        <v>2.5446759259259256E-2</v>
      </c>
      <c r="G480" s="3" t="s">
        <v>1922</v>
      </c>
      <c r="H480" s="10">
        <v>161</v>
      </c>
      <c r="I480" s="10">
        <v>1152</v>
      </c>
      <c r="J480" s="11">
        <f t="shared" si="7"/>
        <v>5.089351851851851E-3</v>
      </c>
    </row>
    <row r="481" spans="1:10">
      <c r="A481" s="10">
        <v>477</v>
      </c>
      <c r="B481" s="3" t="s">
        <v>2453</v>
      </c>
      <c r="C481" s="3" t="s">
        <v>2454</v>
      </c>
      <c r="D481" s="4" t="s">
        <v>15</v>
      </c>
      <c r="E481" s="4">
        <v>1951</v>
      </c>
      <c r="F481" s="20">
        <v>2.5476851851851851E-2</v>
      </c>
      <c r="G481" s="3" t="s">
        <v>1922</v>
      </c>
      <c r="H481" s="10">
        <v>162</v>
      </c>
      <c r="I481" s="10">
        <v>1310</v>
      </c>
      <c r="J481" s="11">
        <f t="shared" si="7"/>
        <v>5.0953703703703699E-3</v>
      </c>
    </row>
    <row r="482" spans="1:10">
      <c r="A482" s="10">
        <v>478</v>
      </c>
      <c r="B482" s="3" t="s">
        <v>2455</v>
      </c>
      <c r="C482" s="3" t="s">
        <v>1853</v>
      </c>
      <c r="D482" s="4" t="s">
        <v>15</v>
      </c>
      <c r="E482" s="4">
        <v>1976</v>
      </c>
      <c r="F482" s="20">
        <v>2.5540509259259259E-2</v>
      </c>
      <c r="G482" s="3" t="s">
        <v>1882</v>
      </c>
      <c r="H482" s="10">
        <v>315</v>
      </c>
      <c r="I482" s="10">
        <v>1052</v>
      </c>
      <c r="J482" s="11">
        <f t="shared" si="7"/>
        <v>5.1081018518518515E-3</v>
      </c>
    </row>
    <row r="483" spans="1:10">
      <c r="A483" s="10">
        <v>479</v>
      </c>
      <c r="B483" s="3" t="s">
        <v>2456</v>
      </c>
      <c r="C483" s="3" t="s">
        <v>1853</v>
      </c>
      <c r="D483" s="4" t="s">
        <v>15</v>
      </c>
      <c r="E483" s="4">
        <v>2004</v>
      </c>
      <c r="F483" s="20">
        <v>2.5656250000000002E-2</v>
      </c>
      <c r="G483" s="3" t="s">
        <v>1922</v>
      </c>
      <c r="H483" s="10">
        <v>163</v>
      </c>
      <c r="I483" s="10">
        <v>1051</v>
      </c>
      <c r="J483" s="11">
        <f t="shared" si="7"/>
        <v>5.1312500000000004E-3</v>
      </c>
    </row>
    <row r="484" spans="1:10">
      <c r="A484" s="10">
        <v>480</v>
      </c>
      <c r="B484" s="3" t="s">
        <v>2457</v>
      </c>
      <c r="C484" s="3" t="s">
        <v>370</v>
      </c>
      <c r="D484" s="4" t="s">
        <v>15</v>
      </c>
      <c r="E484" s="4">
        <v>1982</v>
      </c>
      <c r="F484" s="20">
        <v>2.5787037037037039E-2</v>
      </c>
      <c r="G484" s="3" t="s">
        <v>1922</v>
      </c>
      <c r="H484" s="10">
        <v>164</v>
      </c>
      <c r="I484" s="10">
        <v>1046</v>
      </c>
      <c r="J484" s="11">
        <f t="shared" si="7"/>
        <v>5.1574074074074074E-3</v>
      </c>
    </row>
    <row r="485" spans="1:10">
      <c r="A485" s="10">
        <v>481</v>
      </c>
      <c r="B485" s="3" t="s">
        <v>1232</v>
      </c>
      <c r="C485" s="3" t="s">
        <v>370</v>
      </c>
      <c r="D485" s="4" t="s">
        <v>15</v>
      </c>
      <c r="E485" s="4">
        <v>1971</v>
      </c>
      <c r="F485" s="20">
        <v>2.5812500000000002E-2</v>
      </c>
      <c r="G485" s="3" t="s">
        <v>1882</v>
      </c>
      <c r="H485" s="10">
        <v>316</v>
      </c>
      <c r="I485" s="10">
        <v>1047</v>
      </c>
      <c r="J485" s="11">
        <f t="shared" si="7"/>
        <v>5.1625000000000004E-3</v>
      </c>
    </row>
    <row r="486" spans="1:10">
      <c r="A486" s="10">
        <v>482</v>
      </c>
      <c r="B486" s="3" t="s">
        <v>2458</v>
      </c>
      <c r="C486" s="3" t="s">
        <v>1853</v>
      </c>
      <c r="D486" s="4" t="s">
        <v>15</v>
      </c>
      <c r="E486" s="4">
        <v>1974</v>
      </c>
      <c r="F486" s="20">
        <v>2.5858796296296296E-2</v>
      </c>
      <c r="G486" s="3" t="s">
        <v>1922</v>
      </c>
      <c r="H486" s="10">
        <v>165</v>
      </c>
      <c r="I486" s="10">
        <v>1334</v>
      </c>
      <c r="J486" s="11">
        <f t="shared" si="7"/>
        <v>5.1717592592592596E-3</v>
      </c>
    </row>
    <row r="487" spans="1:10">
      <c r="A487" s="10">
        <v>483</v>
      </c>
      <c r="B487" s="3" t="s">
        <v>2459</v>
      </c>
      <c r="C487" s="3" t="s">
        <v>1853</v>
      </c>
      <c r="D487" s="4" t="s">
        <v>15</v>
      </c>
      <c r="E487" s="4">
        <v>1962</v>
      </c>
      <c r="F487" s="20">
        <v>2.5888888888888892E-2</v>
      </c>
      <c r="G487" s="3" t="s">
        <v>1922</v>
      </c>
      <c r="H487" s="10">
        <v>166</v>
      </c>
      <c r="I487" s="10">
        <v>1367</v>
      </c>
      <c r="J487" s="11">
        <f t="shared" si="7"/>
        <v>5.1777777777777785E-3</v>
      </c>
    </row>
    <row r="488" spans="1:10">
      <c r="A488" s="10">
        <v>484</v>
      </c>
      <c r="B488" s="3" t="s">
        <v>2460</v>
      </c>
      <c r="C488" s="3" t="s">
        <v>2461</v>
      </c>
      <c r="D488" s="4" t="s">
        <v>15</v>
      </c>
      <c r="E488" s="4">
        <v>2007</v>
      </c>
      <c r="F488" s="20">
        <v>2.6031250000000002E-2</v>
      </c>
      <c r="G488" s="3" t="s">
        <v>1922</v>
      </c>
      <c r="H488" s="10">
        <v>167</v>
      </c>
      <c r="I488" s="10">
        <v>1514</v>
      </c>
      <c r="J488" s="11">
        <f t="shared" si="7"/>
        <v>5.2062500000000008E-3</v>
      </c>
    </row>
    <row r="489" spans="1:10">
      <c r="A489" s="10">
        <v>485</v>
      </c>
      <c r="B489" s="3" t="s">
        <v>2462</v>
      </c>
      <c r="C489" s="3" t="s">
        <v>2463</v>
      </c>
      <c r="D489" s="4" t="s">
        <v>15</v>
      </c>
      <c r="E489" s="4">
        <v>1963</v>
      </c>
      <c r="F489" s="20">
        <v>2.6041666666666668E-2</v>
      </c>
      <c r="G489" s="3" t="s">
        <v>1882</v>
      </c>
      <c r="H489" s="10">
        <v>317</v>
      </c>
      <c r="I489" s="10">
        <v>1513</v>
      </c>
      <c r="J489" s="11">
        <f t="shared" si="7"/>
        <v>5.2083333333333339E-3</v>
      </c>
    </row>
    <row r="490" spans="1:10">
      <c r="A490" s="10">
        <v>486</v>
      </c>
      <c r="B490" s="3" t="s">
        <v>2464</v>
      </c>
      <c r="C490" s="3" t="s">
        <v>335</v>
      </c>
      <c r="D490" s="4" t="s">
        <v>15</v>
      </c>
      <c r="E490" s="4">
        <v>1966</v>
      </c>
      <c r="F490" s="20">
        <v>2.6042824074074072E-2</v>
      </c>
      <c r="G490" s="3" t="s">
        <v>1882</v>
      </c>
      <c r="H490" s="10">
        <v>318</v>
      </c>
      <c r="I490" s="10">
        <v>1273</v>
      </c>
      <c r="J490" s="11">
        <f t="shared" si="7"/>
        <v>5.2085648148148143E-3</v>
      </c>
    </row>
    <row r="491" spans="1:10">
      <c r="A491" s="10">
        <v>487</v>
      </c>
      <c r="B491" s="3" t="s">
        <v>2465</v>
      </c>
      <c r="C491" s="3" t="s">
        <v>1853</v>
      </c>
      <c r="D491" s="4" t="s">
        <v>15</v>
      </c>
      <c r="E491" s="4">
        <v>1943</v>
      </c>
      <c r="F491" s="20">
        <v>2.6086805555555554E-2</v>
      </c>
      <c r="G491" s="3" t="s">
        <v>1882</v>
      </c>
      <c r="H491" s="10">
        <v>319</v>
      </c>
      <c r="I491" s="10">
        <v>1587</v>
      </c>
      <c r="J491" s="11">
        <f t="shared" si="7"/>
        <v>5.217361111111111E-3</v>
      </c>
    </row>
    <row r="492" spans="1:10">
      <c r="A492" s="10">
        <v>488</v>
      </c>
      <c r="B492" s="3" t="s">
        <v>2466</v>
      </c>
      <c r="C492" s="3" t="s">
        <v>268</v>
      </c>
      <c r="D492" s="4" t="s">
        <v>15</v>
      </c>
      <c r="E492" s="4">
        <v>1980</v>
      </c>
      <c r="F492" s="20">
        <v>2.6106481481481481E-2</v>
      </c>
      <c r="G492" s="3" t="s">
        <v>1882</v>
      </c>
      <c r="H492" s="10">
        <v>320</v>
      </c>
      <c r="I492" s="10">
        <v>1253</v>
      </c>
      <c r="J492" s="11">
        <f t="shared" si="7"/>
        <v>5.2212962962962959E-3</v>
      </c>
    </row>
    <row r="493" spans="1:10">
      <c r="A493" s="10">
        <v>489</v>
      </c>
      <c r="B493" s="3" t="s">
        <v>2467</v>
      </c>
      <c r="C493" s="3" t="s">
        <v>1853</v>
      </c>
      <c r="D493" s="4" t="s">
        <v>15</v>
      </c>
      <c r="E493" s="4">
        <v>1975</v>
      </c>
      <c r="F493" s="20">
        <v>2.6155092592592591E-2</v>
      </c>
      <c r="G493" s="3" t="s">
        <v>1922</v>
      </c>
      <c r="H493" s="10">
        <v>168</v>
      </c>
      <c r="I493" s="10">
        <v>1053</v>
      </c>
      <c r="J493" s="11">
        <f t="shared" si="7"/>
        <v>5.2310185185185185E-3</v>
      </c>
    </row>
    <row r="494" spans="1:10">
      <c r="A494" s="10">
        <v>490</v>
      </c>
      <c r="B494" s="3" t="s">
        <v>2468</v>
      </c>
      <c r="C494" s="3" t="s">
        <v>2469</v>
      </c>
      <c r="D494" s="4" t="s">
        <v>15</v>
      </c>
      <c r="E494" s="4">
        <v>1974</v>
      </c>
      <c r="F494" s="20">
        <v>2.6261574074074076E-2</v>
      </c>
      <c r="G494" s="3" t="s">
        <v>1882</v>
      </c>
      <c r="H494" s="10">
        <v>321</v>
      </c>
      <c r="I494" s="10">
        <v>1332</v>
      </c>
      <c r="J494" s="11">
        <f t="shared" si="7"/>
        <v>5.2523148148148156E-3</v>
      </c>
    </row>
    <row r="495" spans="1:10">
      <c r="A495" s="10">
        <v>491</v>
      </c>
      <c r="B495" s="3" t="s">
        <v>2470</v>
      </c>
      <c r="C495" s="3" t="s">
        <v>203</v>
      </c>
      <c r="D495" s="4" t="s">
        <v>15</v>
      </c>
      <c r="E495" s="4">
        <v>1969</v>
      </c>
      <c r="F495" s="20">
        <v>2.6413194444444441E-2</v>
      </c>
      <c r="G495" s="3" t="s">
        <v>1922</v>
      </c>
      <c r="H495" s="10">
        <v>169</v>
      </c>
      <c r="I495" s="10">
        <v>1294</v>
      </c>
      <c r="J495" s="11">
        <f t="shared" si="7"/>
        <v>5.2826388888888879E-3</v>
      </c>
    </row>
    <row r="496" spans="1:10">
      <c r="A496" s="10">
        <v>492</v>
      </c>
      <c r="B496" s="3" t="s">
        <v>2471</v>
      </c>
      <c r="C496" s="3" t="s">
        <v>203</v>
      </c>
      <c r="D496" s="4" t="s">
        <v>15</v>
      </c>
      <c r="E496" s="4">
        <v>2000</v>
      </c>
      <c r="F496" s="20">
        <v>2.6425925925925926E-2</v>
      </c>
      <c r="G496" s="3" t="s">
        <v>1922</v>
      </c>
      <c r="H496" s="10">
        <v>170</v>
      </c>
      <c r="I496" s="10">
        <v>1295</v>
      </c>
      <c r="J496" s="11">
        <f t="shared" si="7"/>
        <v>5.2851851851851853E-3</v>
      </c>
    </row>
    <row r="497" spans="1:10">
      <c r="A497" s="10">
        <v>493</v>
      </c>
      <c r="B497" s="3" t="s">
        <v>2472</v>
      </c>
      <c r="C497" s="3" t="s">
        <v>1853</v>
      </c>
      <c r="D497" s="4" t="s">
        <v>15</v>
      </c>
      <c r="E497" s="4">
        <v>2001</v>
      </c>
      <c r="F497" s="20">
        <v>2.643287037037037E-2</v>
      </c>
      <c r="G497" s="3" t="s">
        <v>1882</v>
      </c>
      <c r="H497" s="10">
        <v>322</v>
      </c>
      <c r="I497" s="10">
        <v>1579</v>
      </c>
      <c r="J497" s="11">
        <f t="shared" si="7"/>
        <v>5.2865740740740737E-3</v>
      </c>
    </row>
    <row r="498" spans="1:10">
      <c r="A498" s="10">
        <v>494</v>
      </c>
      <c r="B498" s="3" t="s">
        <v>2473</v>
      </c>
      <c r="C498" s="3" t="s">
        <v>482</v>
      </c>
      <c r="D498" s="4" t="s">
        <v>15</v>
      </c>
      <c r="E498" s="4">
        <v>1997</v>
      </c>
      <c r="F498" s="20">
        <v>2.6766203703703705E-2</v>
      </c>
      <c r="G498" s="3" t="s">
        <v>1882</v>
      </c>
      <c r="H498" s="10">
        <v>323</v>
      </c>
      <c r="I498" s="10">
        <v>1243</v>
      </c>
      <c r="J498" s="11">
        <f t="shared" si="7"/>
        <v>5.3532407407407409E-3</v>
      </c>
    </row>
    <row r="499" spans="1:10">
      <c r="A499" s="10">
        <v>495</v>
      </c>
      <c r="B499" s="3" t="s">
        <v>2474</v>
      </c>
      <c r="C499" s="3" t="s">
        <v>1853</v>
      </c>
      <c r="D499" s="4" t="s">
        <v>15</v>
      </c>
      <c r="E499" s="4">
        <v>1984</v>
      </c>
      <c r="F499" s="20">
        <v>2.6832175925925929E-2</v>
      </c>
      <c r="G499" s="3" t="s">
        <v>1922</v>
      </c>
      <c r="H499" s="10">
        <v>171</v>
      </c>
      <c r="I499" s="10">
        <v>1357</v>
      </c>
      <c r="J499" s="11">
        <f t="shared" si="7"/>
        <v>5.3664351851851859E-3</v>
      </c>
    </row>
    <row r="500" spans="1:10">
      <c r="A500" s="10">
        <v>496</v>
      </c>
      <c r="B500" s="3" t="s">
        <v>2475</v>
      </c>
      <c r="C500" s="3" t="s">
        <v>1853</v>
      </c>
      <c r="D500" s="4" t="s">
        <v>15</v>
      </c>
      <c r="E500" s="4">
        <v>1983</v>
      </c>
      <c r="F500" s="20">
        <v>2.6848379629629632E-2</v>
      </c>
      <c r="G500" s="3" t="s">
        <v>1922</v>
      </c>
      <c r="H500" s="10">
        <v>172</v>
      </c>
      <c r="I500" s="10">
        <v>1358</v>
      </c>
      <c r="J500" s="11">
        <f t="shared" si="7"/>
        <v>5.3696759259259262E-3</v>
      </c>
    </row>
    <row r="501" spans="1:10">
      <c r="A501" s="10">
        <v>497</v>
      </c>
      <c r="B501" s="3" t="s">
        <v>2476</v>
      </c>
      <c r="C501" s="3" t="s">
        <v>335</v>
      </c>
      <c r="D501" s="4" t="s">
        <v>15</v>
      </c>
      <c r="E501" s="4">
        <v>1988</v>
      </c>
      <c r="F501" s="20">
        <v>2.6987268518518518E-2</v>
      </c>
      <c r="G501" s="3" t="s">
        <v>1922</v>
      </c>
      <c r="H501" s="10">
        <v>173</v>
      </c>
      <c r="I501" s="10">
        <v>1263</v>
      </c>
      <c r="J501" s="11">
        <f t="shared" si="7"/>
        <v>5.3974537037037038E-3</v>
      </c>
    </row>
    <row r="502" spans="1:10">
      <c r="A502" s="10">
        <v>498</v>
      </c>
      <c r="B502" s="3" t="s">
        <v>2477</v>
      </c>
      <c r="C502" s="3" t="s">
        <v>335</v>
      </c>
      <c r="D502" s="4" t="s">
        <v>15</v>
      </c>
      <c r="E502" s="4">
        <v>1988</v>
      </c>
      <c r="F502" s="20">
        <v>2.7E-2</v>
      </c>
      <c r="G502" s="3" t="s">
        <v>1922</v>
      </c>
      <c r="H502" s="10">
        <v>174</v>
      </c>
      <c r="I502" s="10">
        <v>1266</v>
      </c>
      <c r="J502" s="11">
        <f t="shared" si="7"/>
        <v>5.4000000000000003E-3</v>
      </c>
    </row>
    <row r="503" spans="1:10">
      <c r="A503" s="10">
        <v>499</v>
      </c>
      <c r="B503" s="3" t="s">
        <v>2478</v>
      </c>
      <c r="C503" s="3" t="s">
        <v>237</v>
      </c>
      <c r="D503" s="4" t="s">
        <v>15</v>
      </c>
      <c r="E503" s="4">
        <v>1953</v>
      </c>
      <c r="F503" s="20">
        <v>2.7892361111111111E-2</v>
      </c>
      <c r="G503" s="3" t="s">
        <v>1922</v>
      </c>
      <c r="H503" s="10">
        <v>175</v>
      </c>
      <c r="I503" s="10">
        <v>1228</v>
      </c>
      <c r="J503" s="11">
        <f t="shared" si="7"/>
        <v>5.5784722222222225E-3</v>
      </c>
    </row>
    <row r="504" spans="1:10">
      <c r="A504" s="10">
        <v>500</v>
      </c>
      <c r="B504" s="3" t="s">
        <v>2479</v>
      </c>
      <c r="C504" s="3" t="s">
        <v>119</v>
      </c>
      <c r="D504" s="4" t="s">
        <v>15</v>
      </c>
      <c r="E504" s="4">
        <v>1976</v>
      </c>
      <c r="F504" s="20">
        <v>2.8250000000000001E-2</v>
      </c>
      <c r="G504" s="3" t="s">
        <v>1922</v>
      </c>
      <c r="H504" s="10">
        <v>176</v>
      </c>
      <c r="I504" s="10">
        <v>1066</v>
      </c>
      <c r="J504" s="11">
        <f t="shared" si="7"/>
        <v>5.6500000000000005E-3</v>
      </c>
    </row>
    <row r="505" spans="1:10">
      <c r="A505" s="10">
        <v>501</v>
      </c>
      <c r="B505" s="3" t="s">
        <v>972</v>
      </c>
      <c r="C505" s="3" t="s">
        <v>1853</v>
      </c>
      <c r="D505" s="4" t="s">
        <v>15</v>
      </c>
      <c r="E505" s="4">
        <v>1976</v>
      </c>
      <c r="F505" s="20">
        <v>2.8758101851851851E-2</v>
      </c>
      <c r="G505" s="3" t="s">
        <v>1882</v>
      </c>
      <c r="H505" s="10">
        <v>324</v>
      </c>
      <c r="I505" s="10">
        <v>1588</v>
      </c>
      <c r="J505" s="11">
        <f t="shared" si="7"/>
        <v>5.7516203703703705E-3</v>
      </c>
    </row>
    <row r="506" spans="1:10">
      <c r="A506" s="10">
        <v>502</v>
      </c>
      <c r="B506" s="3" t="s">
        <v>2480</v>
      </c>
      <c r="C506" s="3" t="s">
        <v>2481</v>
      </c>
      <c r="D506" s="4" t="s">
        <v>15</v>
      </c>
      <c r="E506" s="4">
        <v>1974</v>
      </c>
      <c r="F506" s="20">
        <v>2.8784722222222225E-2</v>
      </c>
      <c r="G506" s="3" t="s">
        <v>1922</v>
      </c>
      <c r="H506" s="10">
        <v>177</v>
      </c>
      <c r="I506" s="10">
        <v>1026</v>
      </c>
      <c r="J506" s="11">
        <f t="shared" si="7"/>
        <v>5.7569444444444447E-3</v>
      </c>
    </row>
    <row r="507" spans="1:10">
      <c r="A507" s="10">
        <v>503</v>
      </c>
      <c r="B507" s="3" t="s">
        <v>1166</v>
      </c>
      <c r="C507" s="3" t="s">
        <v>2482</v>
      </c>
      <c r="D507" s="4" t="s">
        <v>15</v>
      </c>
      <c r="E507" s="4">
        <v>1998</v>
      </c>
      <c r="F507" s="20">
        <v>2.8792824074074075E-2</v>
      </c>
      <c r="G507" s="3" t="s">
        <v>1882</v>
      </c>
      <c r="H507" s="10">
        <v>325</v>
      </c>
      <c r="I507" s="10">
        <v>1012</v>
      </c>
      <c r="J507" s="11">
        <f t="shared" si="7"/>
        <v>5.7585648148148153E-3</v>
      </c>
    </row>
    <row r="508" spans="1:10">
      <c r="A508" s="10">
        <v>504</v>
      </c>
      <c r="B508" s="3" t="s">
        <v>2483</v>
      </c>
      <c r="C508" s="3" t="s">
        <v>472</v>
      </c>
      <c r="D508" s="4" t="s">
        <v>15</v>
      </c>
      <c r="E508" s="4">
        <v>1964</v>
      </c>
      <c r="F508" s="20">
        <v>2.8797453703703704E-2</v>
      </c>
      <c r="G508" s="3" t="s">
        <v>1922</v>
      </c>
      <c r="H508" s="10">
        <v>178</v>
      </c>
      <c r="I508" s="10">
        <v>1470</v>
      </c>
      <c r="J508" s="11">
        <f t="shared" si="7"/>
        <v>5.7594907407407404E-3</v>
      </c>
    </row>
    <row r="509" spans="1:10">
      <c r="A509" s="10">
        <v>505</v>
      </c>
      <c r="B509" s="3" t="s">
        <v>2484</v>
      </c>
      <c r="C509" s="3" t="s">
        <v>1853</v>
      </c>
      <c r="D509" s="4" t="s">
        <v>15</v>
      </c>
      <c r="E509" s="4">
        <v>1972</v>
      </c>
      <c r="F509" s="20">
        <v>2.9512731481481484E-2</v>
      </c>
      <c r="G509" s="3" t="s">
        <v>1922</v>
      </c>
      <c r="H509" s="10">
        <v>179</v>
      </c>
      <c r="I509" s="10">
        <v>1485</v>
      </c>
      <c r="J509" s="11">
        <f t="shared" si="7"/>
        <v>5.9025462962962964E-3</v>
      </c>
    </row>
    <row r="510" spans="1:10">
      <c r="A510" s="10">
        <v>506</v>
      </c>
      <c r="B510" s="3" t="s">
        <v>2485</v>
      </c>
      <c r="C510" s="3" t="s">
        <v>1853</v>
      </c>
      <c r="D510" s="4" t="s">
        <v>15</v>
      </c>
      <c r="E510" s="4">
        <v>1989</v>
      </c>
      <c r="F510" s="20">
        <v>2.967476851851852E-2</v>
      </c>
      <c r="G510" s="3" t="s">
        <v>1922</v>
      </c>
      <c r="H510" s="10">
        <v>180</v>
      </c>
      <c r="I510" s="10">
        <v>1500</v>
      </c>
      <c r="J510" s="11">
        <f t="shared" si="7"/>
        <v>5.9349537037037044E-3</v>
      </c>
    </row>
    <row r="511" spans="1:10">
      <c r="A511" s="10">
        <v>507</v>
      </c>
      <c r="B511" s="3" t="s">
        <v>2486</v>
      </c>
      <c r="C511" s="3" t="s">
        <v>328</v>
      </c>
      <c r="D511" s="4" t="s">
        <v>15</v>
      </c>
      <c r="E511" s="4">
        <v>1993</v>
      </c>
      <c r="F511" s="20">
        <v>2.9954861111111109E-2</v>
      </c>
      <c r="G511" s="3" t="s">
        <v>1922</v>
      </c>
      <c r="H511" s="10">
        <v>181</v>
      </c>
      <c r="I511" s="10">
        <v>1079</v>
      </c>
      <c r="J511" s="11">
        <f t="shared" si="7"/>
        <v>5.9909722222222222E-3</v>
      </c>
    </row>
    <row r="512" spans="1:10">
      <c r="A512" s="10">
        <v>508</v>
      </c>
      <c r="B512" s="3" t="s">
        <v>2487</v>
      </c>
      <c r="C512" s="3" t="s">
        <v>1853</v>
      </c>
      <c r="D512" s="4" t="s">
        <v>15</v>
      </c>
      <c r="E512" s="4">
        <v>1973</v>
      </c>
      <c r="F512" s="20">
        <v>3.0559027777777779E-2</v>
      </c>
      <c r="G512" s="3" t="s">
        <v>1922</v>
      </c>
      <c r="H512" s="10">
        <v>182</v>
      </c>
      <c r="I512" s="10">
        <v>1011</v>
      </c>
      <c r="J512" s="11">
        <f t="shared" si="7"/>
        <v>6.1118055555555561E-3</v>
      </c>
    </row>
    <row r="513" spans="1:10">
      <c r="A513" s="10">
        <v>509</v>
      </c>
      <c r="B513" s="3" t="s">
        <v>2488</v>
      </c>
      <c r="C513" s="3" t="s">
        <v>2489</v>
      </c>
      <c r="D513" s="4" t="s">
        <v>15</v>
      </c>
      <c r="E513" s="4">
        <v>1976</v>
      </c>
      <c r="F513" s="20">
        <v>3.3483796296296296E-2</v>
      </c>
      <c r="G513" s="3" t="s">
        <v>1922</v>
      </c>
      <c r="H513" s="10">
        <v>183</v>
      </c>
      <c r="I513" s="10">
        <v>1331</v>
      </c>
      <c r="J513" s="11">
        <f t="shared" si="7"/>
        <v>6.6967592592592591E-3</v>
      </c>
    </row>
    <row r="514" spans="1:10">
      <c r="A514" s="10">
        <v>510</v>
      </c>
      <c r="B514" s="3" t="s">
        <v>2490</v>
      </c>
      <c r="C514" s="3" t="s">
        <v>516</v>
      </c>
      <c r="D514" s="4" t="s">
        <v>15</v>
      </c>
      <c r="E514" s="4">
        <v>1937</v>
      </c>
      <c r="F514" s="20">
        <v>3.4498842592592595E-2</v>
      </c>
      <c r="G514" s="3" t="s">
        <v>1882</v>
      </c>
      <c r="H514" s="10">
        <v>326</v>
      </c>
      <c r="I514" s="10">
        <v>1014</v>
      </c>
      <c r="J514" s="11">
        <f t="shared" si="7"/>
        <v>6.8997685185185186E-3</v>
      </c>
    </row>
    <row r="515" spans="1:10">
      <c r="A515" s="10">
        <v>511</v>
      </c>
      <c r="B515" s="3" t="s">
        <v>2491</v>
      </c>
      <c r="C515" s="3" t="s">
        <v>2492</v>
      </c>
      <c r="D515" s="4" t="s">
        <v>15</v>
      </c>
      <c r="E515" s="4">
        <v>1961</v>
      </c>
      <c r="F515" s="20">
        <v>3.5335648148148151E-2</v>
      </c>
      <c r="G515" s="3" t="s">
        <v>1922</v>
      </c>
      <c r="H515" s="10">
        <v>184</v>
      </c>
      <c r="I515" s="10">
        <v>1163</v>
      </c>
      <c r="J515" s="11">
        <f t="shared" si="7"/>
        <v>7.0671296296296298E-3</v>
      </c>
    </row>
    <row r="516" spans="1:10">
      <c r="A516" s="10">
        <v>512</v>
      </c>
      <c r="B516" s="3" t="s">
        <v>2493</v>
      </c>
      <c r="C516" s="3" t="s">
        <v>2494</v>
      </c>
      <c r="D516" s="4" t="s">
        <v>15</v>
      </c>
      <c r="E516" s="4">
        <v>1980</v>
      </c>
      <c r="F516" s="20">
        <v>3.5761574074074078E-2</v>
      </c>
      <c r="G516" s="3" t="s">
        <v>1922</v>
      </c>
      <c r="H516" s="10">
        <v>185</v>
      </c>
      <c r="I516" s="10">
        <v>1999</v>
      </c>
      <c r="J516" s="11">
        <f t="shared" si="7"/>
        <v>7.1523148148148153E-3</v>
      </c>
    </row>
  </sheetData>
  <autoFilter ref="A4:I51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5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" style="10" customWidth="1"/>
    <col min="2" max="2" width="24.140625" style="3" customWidth="1"/>
    <col min="3" max="3" width="39.28515625" style="3" customWidth="1"/>
    <col min="4" max="5" width="5.7109375" style="4" customWidth="1"/>
    <col min="6" max="6" width="9.85546875" style="10" customWidth="1"/>
    <col min="7" max="7" width="7.7109375" style="3" customWidth="1"/>
    <col min="8" max="8" width="7" style="10" customWidth="1"/>
    <col min="9" max="9" width="6.855468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2"/>
      <c r="C1" s="28" t="s">
        <v>12</v>
      </c>
      <c r="D1" s="28"/>
      <c r="E1" s="28"/>
      <c r="F1" s="15">
        <v>1100</v>
      </c>
      <c r="G1" s="28" t="s">
        <v>13</v>
      </c>
      <c r="H1" s="28"/>
      <c r="I1" s="29">
        <v>41944</v>
      </c>
      <c r="J1" s="29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SUBTOTAL(3,B5:B999)</f>
        <v>169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2495</v>
      </c>
      <c r="C5" s="3" t="s">
        <v>2496</v>
      </c>
      <c r="D5" s="4" t="s">
        <v>15</v>
      </c>
      <c r="E5" s="4">
        <v>2001</v>
      </c>
      <c r="F5" s="27">
        <v>2.4421296296296296E-3</v>
      </c>
      <c r="G5" s="3" t="s">
        <v>2857</v>
      </c>
      <c r="H5" s="10">
        <v>1</v>
      </c>
      <c r="I5" s="10">
        <v>649</v>
      </c>
      <c r="J5" s="11">
        <f>F5/($F$1/1000)</f>
        <v>2.2201178451178448E-3</v>
      </c>
    </row>
    <row r="6" spans="1:10">
      <c r="A6" s="10">
        <v>2</v>
      </c>
      <c r="B6" s="3" t="s">
        <v>2497</v>
      </c>
      <c r="C6" s="3" t="s">
        <v>14</v>
      </c>
      <c r="D6" s="4" t="s">
        <v>15</v>
      </c>
      <c r="E6" s="4">
        <v>2001</v>
      </c>
      <c r="F6" s="27">
        <v>2.6898148148148146E-3</v>
      </c>
      <c r="G6" s="3" t="s">
        <v>2858</v>
      </c>
      <c r="H6" s="10">
        <v>1</v>
      </c>
      <c r="I6" s="10">
        <v>610</v>
      </c>
      <c r="J6" s="11">
        <f t="shared" ref="J6:J69" si="0">F6/($F$1/1000)</f>
        <v>2.4452861952861948E-3</v>
      </c>
    </row>
    <row r="7" spans="1:10">
      <c r="A7" s="10">
        <v>3</v>
      </c>
      <c r="B7" s="3" t="s">
        <v>2498</v>
      </c>
      <c r="C7" s="3" t="s">
        <v>39</v>
      </c>
      <c r="D7" s="4" t="s">
        <v>15</v>
      </c>
      <c r="E7" s="4">
        <v>2002</v>
      </c>
      <c r="F7" s="27">
        <v>2.7418981481481478E-3</v>
      </c>
      <c r="G7" s="3" t="s">
        <v>2857</v>
      </c>
      <c r="H7" s="10">
        <v>2</v>
      </c>
      <c r="I7" s="10">
        <v>631</v>
      </c>
      <c r="J7" s="11">
        <f t="shared" si="0"/>
        <v>2.4926346801346796E-3</v>
      </c>
    </row>
    <row r="8" spans="1:10">
      <c r="A8" s="10">
        <v>4</v>
      </c>
      <c r="B8" s="3" t="s">
        <v>2499</v>
      </c>
      <c r="C8" s="3" t="s">
        <v>2500</v>
      </c>
      <c r="D8" s="4" t="s">
        <v>15</v>
      </c>
      <c r="E8" s="4">
        <v>2003</v>
      </c>
      <c r="F8" s="27">
        <v>2.7453703703703702E-3</v>
      </c>
      <c r="G8" s="3" t="s">
        <v>2859</v>
      </c>
      <c r="H8" s="10">
        <v>1</v>
      </c>
      <c r="I8" s="10">
        <v>611</v>
      </c>
      <c r="J8" s="11">
        <f t="shared" si="0"/>
        <v>2.4957912457912457E-3</v>
      </c>
    </row>
    <row r="9" spans="1:10">
      <c r="A9" s="10">
        <v>5</v>
      </c>
      <c r="B9" s="3" t="s">
        <v>2501</v>
      </c>
      <c r="C9" s="3" t="s">
        <v>196</v>
      </c>
      <c r="D9" s="4" t="s">
        <v>15</v>
      </c>
      <c r="E9" s="4">
        <v>2002</v>
      </c>
      <c r="F9" s="27">
        <v>2.7557870370370371E-3</v>
      </c>
      <c r="G9" s="3" t="s">
        <v>2858</v>
      </c>
      <c r="H9" s="10">
        <v>2</v>
      </c>
      <c r="I9" s="10">
        <v>612</v>
      </c>
      <c r="J9" s="11">
        <f t="shared" si="0"/>
        <v>2.5052609427609427E-3</v>
      </c>
    </row>
    <row r="10" spans="1:10">
      <c r="A10" s="10">
        <v>6</v>
      </c>
      <c r="B10" s="3" t="s">
        <v>2502</v>
      </c>
      <c r="C10" s="3" t="s">
        <v>300</v>
      </c>
      <c r="D10" s="4" t="s">
        <v>15</v>
      </c>
      <c r="E10" s="4">
        <v>2004</v>
      </c>
      <c r="F10" s="27">
        <v>2.7569444444444442E-3</v>
      </c>
      <c r="G10" s="3" t="s">
        <v>2860</v>
      </c>
      <c r="H10" s="10">
        <v>1</v>
      </c>
      <c r="I10" s="10">
        <v>590</v>
      </c>
      <c r="J10" s="11">
        <f t="shared" si="0"/>
        <v>2.506313131313131E-3</v>
      </c>
    </row>
    <row r="11" spans="1:10">
      <c r="A11" s="10">
        <v>7</v>
      </c>
      <c r="B11" s="3" t="s">
        <v>2503</v>
      </c>
      <c r="C11" s="3" t="s">
        <v>2504</v>
      </c>
      <c r="D11" s="4" t="s">
        <v>15</v>
      </c>
      <c r="E11" s="4">
        <v>2003</v>
      </c>
      <c r="F11" s="27">
        <v>2.7847222222222219E-3</v>
      </c>
      <c r="G11" s="3" t="s">
        <v>2860</v>
      </c>
      <c r="H11" s="10">
        <v>2</v>
      </c>
      <c r="I11" s="10">
        <v>694</v>
      </c>
      <c r="J11" s="11">
        <f t="shared" si="0"/>
        <v>2.531565656565656E-3</v>
      </c>
    </row>
    <row r="12" spans="1:10">
      <c r="A12" s="10">
        <v>8</v>
      </c>
      <c r="B12" s="3" t="s">
        <v>2505</v>
      </c>
      <c r="C12" s="3" t="s">
        <v>300</v>
      </c>
      <c r="D12" s="4" t="s">
        <v>15</v>
      </c>
      <c r="E12" s="4">
        <v>2003</v>
      </c>
      <c r="F12" s="27">
        <v>2.7916666666666663E-3</v>
      </c>
      <c r="G12" s="3" t="s">
        <v>2860</v>
      </c>
      <c r="H12" s="10">
        <v>3</v>
      </c>
      <c r="I12" s="10">
        <v>592</v>
      </c>
      <c r="J12" s="11">
        <f t="shared" si="0"/>
        <v>2.5378787878787873E-3</v>
      </c>
    </row>
    <row r="13" spans="1:10">
      <c r="A13" s="10">
        <v>9</v>
      </c>
      <c r="B13" s="3" t="s">
        <v>2506</v>
      </c>
      <c r="C13" s="3" t="s">
        <v>40</v>
      </c>
      <c r="D13" s="4" t="s">
        <v>15</v>
      </c>
      <c r="E13" s="4">
        <v>2003</v>
      </c>
      <c r="F13" s="27">
        <v>2.7916666666666663E-3</v>
      </c>
      <c r="G13" s="3" t="s">
        <v>2860</v>
      </c>
      <c r="H13" s="10">
        <v>4</v>
      </c>
      <c r="I13" s="10">
        <v>624</v>
      </c>
      <c r="J13" s="11">
        <f t="shared" si="0"/>
        <v>2.5378787878787873E-3</v>
      </c>
    </row>
    <row r="14" spans="1:10">
      <c r="A14" s="10">
        <v>10</v>
      </c>
      <c r="B14" s="3" t="s">
        <v>2507</v>
      </c>
      <c r="C14" s="3" t="s">
        <v>2508</v>
      </c>
      <c r="D14" s="4" t="s">
        <v>15</v>
      </c>
      <c r="E14" s="4">
        <v>2002</v>
      </c>
      <c r="F14" s="27">
        <v>2.8101851851851851E-3</v>
      </c>
      <c r="G14" s="3" t="s">
        <v>2858</v>
      </c>
      <c r="H14" s="10">
        <v>3</v>
      </c>
      <c r="I14" s="10">
        <v>615</v>
      </c>
      <c r="J14" s="11">
        <f t="shared" si="0"/>
        <v>2.5547138047138044E-3</v>
      </c>
    </row>
    <row r="15" spans="1:10">
      <c r="A15" s="10">
        <v>11</v>
      </c>
      <c r="B15" s="3" t="s">
        <v>2509</v>
      </c>
      <c r="C15" s="3" t="s">
        <v>1853</v>
      </c>
      <c r="D15" s="4" t="s">
        <v>15</v>
      </c>
      <c r="E15" s="4">
        <v>2002</v>
      </c>
      <c r="F15" s="27">
        <v>2.8310185185185179E-3</v>
      </c>
      <c r="G15" s="3" t="s">
        <v>2858</v>
      </c>
      <c r="H15" s="10">
        <v>4</v>
      </c>
      <c r="I15" s="10">
        <v>608</v>
      </c>
      <c r="J15" s="11">
        <f t="shared" si="0"/>
        <v>2.573653198653198E-3</v>
      </c>
    </row>
    <row r="16" spans="1:10">
      <c r="A16" s="10">
        <v>12</v>
      </c>
      <c r="B16" s="3" t="s">
        <v>2510</v>
      </c>
      <c r="C16" s="3" t="s">
        <v>2511</v>
      </c>
      <c r="D16" s="4" t="s">
        <v>15</v>
      </c>
      <c r="E16" s="4">
        <v>2003</v>
      </c>
      <c r="F16" s="27">
        <v>2.8784722222222219E-3</v>
      </c>
      <c r="G16" s="3" t="s">
        <v>2860</v>
      </c>
      <c r="H16" s="10">
        <v>5</v>
      </c>
      <c r="I16" s="10">
        <v>633</v>
      </c>
      <c r="J16" s="11">
        <f t="shared" si="0"/>
        <v>2.6167929292929288E-3</v>
      </c>
    </row>
    <row r="17" spans="1:10">
      <c r="A17" s="10">
        <v>13</v>
      </c>
      <c r="B17" s="3" t="s">
        <v>2512</v>
      </c>
      <c r="C17" s="3" t="s">
        <v>29</v>
      </c>
      <c r="D17" s="4" t="s">
        <v>15</v>
      </c>
      <c r="E17" s="4">
        <v>2003</v>
      </c>
      <c r="F17" s="27">
        <v>2.8900462962962968E-3</v>
      </c>
      <c r="G17" s="3" t="s">
        <v>2860</v>
      </c>
      <c r="H17" s="10">
        <v>6</v>
      </c>
      <c r="I17" s="10">
        <v>518</v>
      </c>
      <c r="J17" s="11">
        <f t="shared" si="0"/>
        <v>2.627314814814815E-3</v>
      </c>
    </row>
    <row r="18" spans="1:10">
      <c r="A18" s="10">
        <v>14</v>
      </c>
      <c r="B18" s="3" t="s">
        <v>2513</v>
      </c>
      <c r="C18" s="3" t="s">
        <v>2514</v>
      </c>
      <c r="D18" s="4" t="s">
        <v>15</v>
      </c>
      <c r="E18" s="4">
        <v>2003</v>
      </c>
      <c r="F18" s="27">
        <v>2.9143518518518516E-3</v>
      </c>
      <c r="G18" s="3" t="s">
        <v>2860</v>
      </c>
      <c r="H18" s="10">
        <v>7</v>
      </c>
      <c r="I18" s="10">
        <v>690</v>
      </c>
      <c r="J18" s="11">
        <f t="shared" si="0"/>
        <v>2.6494107744107738E-3</v>
      </c>
    </row>
    <row r="19" spans="1:10">
      <c r="A19" s="10">
        <v>15</v>
      </c>
      <c r="B19" s="3" t="s">
        <v>2515</v>
      </c>
      <c r="C19" s="3" t="s">
        <v>264</v>
      </c>
      <c r="D19" s="4" t="s">
        <v>15</v>
      </c>
      <c r="E19" s="4">
        <v>2002</v>
      </c>
      <c r="F19" s="27">
        <v>2.9189814814814812E-3</v>
      </c>
      <c r="G19" s="3" t="s">
        <v>2857</v>
      </c>
      <c r="H19" s="10">
        <v>3</v>
      </c>
      <c r="I19" s="10">
        <v>503</v>
      </c>
      <c r="J19" s="11">
        <f t="shared" si="0"/>
        <v>2.6536195286195282E-3</v>
      </c>
    </row>
    <row r="20" spans="1:10">
      <c r="A20" s="10">
        <v>16</v>
      </c>
      <c r="B20" s="3" t="s">
        <v>2516</v>
      </c>
      <c r="C20" s="3" t="s">
        <v>29</v>
      </c>
      <c r="D20" s="4" t="s">
        <v>15</v>
      </c>
      <c r="E20" s="4">
        <v>2003</v>
      </c>
      <c r="F20" s="27">
        <v>2.9212962962962964E-3</v>
      </c>
      <c r="G20" s="3" t="s">
        <v>2859</v>
      </c>
      <c r="H20" s="10">
        <v>2</v>
      </c>
      <c r="I20" s="10">
        <v>627</v>
      </c>
      <c r="J20" s="11">
        <f t="shared" si="0"/>
        <v>2.6557239057239056E-3</v>
      </c>
    </row>
    <row r="21" spans="1:10">
      <c r="A21" s="10">
        <v>17</v>
      </c>
      <c r="B21" s="3" t="s">
        <v>2517</v>
      </c>
      <c r="C21" s="3" t="s">
        <v>39</v>
      </c>
      <c r="D21" s="4" t="s">
        <v>15</v>
      </c>
      <c r="E21" s="4">
        <v>2005</v>
      </c>
      <c r="F21" s="27">
        <v>2.9282407407407412E-3</v>
      </c>
      <c r="G21" s="3" t="s">
        <v>2861</v>
      </c>
      <c r="H21" s="10">
        <v>1</v>
      </c>
      <c r="I21" s="10">
        <v>632</v>
      </c>
      <c r="J21" s="11">
        <f t="shared" si="0"/>
        <v>2.6620370370370374E-3</v>
      </c>
    </row>
    <row r="22" spans="1:10">
      <c r="A22" s="10">
        <v>18</v>
      </c>
      <c r="B22" s="3" t="s">
        <v>2518</v>
      </c>
      <c r="C22" s="3" t="s">
        <v>300</v>
      </c>
      <c r="D22" s="4" t="s">
        <v>15</v>
      </c>
      <c r="E22" s="4">
        <v>2004</v>
      </c>
      <c r="F22" s="27">
        <v>2.9421296296296296E-3</v>
      </c>
      <c r="G22" s="3" t="s">
        <v>2860</v>
      </c>
      <c r="H22" s="10">
        <v>8</v>
      </c>
      <c r="I22" s="10">
        <v>697</v>
      </c>
      <c r="J22" s="11">
        <f t="shared" si="0"/>
        <v>2.6746632996632992E-3</v>
      </c>
    </row>
    <row r="23" spans="1:10">
      <c r="A23" s="10">
        <v>19</v>
      </c>
      <c r="B23" s="3" t="s">
        <v>2519</v>
      </c>
      <c r="C23" s="3" t="s">
        <v>300</v>
      </c>
      <c r="D23" s="4" t="s">
        <v>15</v>
      </c>
      <c r="E23" s="4">
        <v>2002</v>
      </c>
      <c r="F23" s="27">
        <v>2.9502314814814812E-3</v>
      </c>
      <c r="G23" s="3" t="s">
        <v>2858</v>
      </c>
      <c r="H23" s="10">
        <v>5</v>
      </c>
      <c r="I23" s="10">
        <v>601</v>
      </c>
      <c r="J23" s="11">
        <f t="shared" si="0"/>
        <v>2.6820286195286189E-3</v>
      </c>
    </row>
    <row r="24" spans="1:10">
      <c r="A24" s="10">
        <v>20</v>
      </c>
      <c r="B24" s="3" t="s">
        <v>2520</v>
      </c>
      <c r="C24" s="3" t="s">
        <v>152</v>
      </c>
      <c r="D24" s="4" t="s">
        <v>15</v>
      </c>
      <c r="E24" s="4">
        <v>2003</v>
      </c>
      <c r="F24" s="27">
        <v>2.9537037037037032E-3</v>
      </c>
      <c r="G24" s="3" t="s">
        <v>2859</v>
      </c>
      <c r="H24" s="10">
        <v>3</v>
      </c>
      <c r="I24" s="10">
        <v>3368</v>
      </c>
      <c r="J24" s="11">
        <f t="shared" si="0"/>
        <v>2.6851851851851846E-3</v>
      </c>
    </row>
    <row r="25" spans="1:10">
      <c r="A25" s="10">
        <v>21</v>
      </c>
      <c r="B25" s="3" t="s">
        <v>2521</v>
      </c>
      <c r="C25" s="3" t="s">
        <v>2522</v>
      </c>
      <c r="D25" s="4" t="s">
        <v>15</v>
      </c>
      <c r="E25" s="4">
        <v>2004</v>
      </c>
      <c r="F25" s="27">
        <v>2.9780092592592588E-3</v>
      </c>
      <c r="G25" s="3" t="s">
        <v>2859</v>
      </c>
      <c r="H25" s="10">
        <v>4</v>
      </c>
      <c r="I25" s="10">
        <v>607</v>
      </c>
      <c r="J25" s="11">
        <f t="shared" si="0"/>
        <v>2.7072811447811443E-3</v>
      </c>
    </row>
    <row r="26" spans="1:10">
      <c r="A26" s="10">
        <v>22</v>
      </c>
      <c r="B26" s="3" t="s">
        <v>2523</v>
      </c>
      <c r="C26" s="3" t="s">
        <v>196</v>
      </c>
      <c r="D26" s="4" t="s">
        <v>15</v>
      </c>
      <c r="E26" s="4">
        <v>2003</v>
      </c>
      <c r="F26" s="27">
        <v>2.9884259259259261E-3</v>
      </c>
      <c r="G26" s="3" t="s">
        <v>2859</v>
      </c>
      <c r="H26" s="10">
        <v>5</v>
      </c>
      <c r="I26" s="10">
        <v>613</v>
      </c>
      <c r="J26" s="11">
        <f t="shared" si="0"/>
        <v>2.7167508417508418E-3</v>
      </c>
    </row>
    <row r="27" spans="1:10">
      <c r="A27" s="10">
        <v>23</v>
      </c>
      <c r="B27" s="3" t="s">
        <v>2524</v>
      </c>
      <c r="C27" s="3" t="s">
        <v>35</v>
      </c>
      <c r="D27" s="4" t="s">
        <v>15</v>
      </c>
      <c r="E27" s="4">
        <v>2005</v>
      </c>
      <c r="F27" s="27">
        <v>3.0000000000000005E-3</v>
      </c>
      <c r="G27" s="3" t="s">
        <v>2861</v>
      </c>
      <c r="H27" s="10">
        <v>2</v>
      </c>
      <c r="I27" s="10">
        <v>681</v>
      </c>
      <c r="J27" s="11">
        <f t="shared" si="0"/>
        <v>2.7272727272727275E-3</v>
      </c>
    </row>
    <row r="28" spans="1:10">
      <c r="A28" s="10">
        <v>24</v>
      </c>
      <c r="B28" s="3" t="s">
        <v>2525</v>
      </c>
      <c r="C28" s="3" t="s">
        <v>39</v>
      </c>
      <c r="D28" s="4" t="s">
        <v>15</v>
      </c>
      <c r="E28" s="4">
        <v>2005</v>
      </c>
      <c r="F28" s="27">
        <v>3.0069444444444445E-3</v>
      </c>
      <c r="G28" s="3" t="s">
        <v>2861</v>
      </c>
      <c r="H28" s="10">
        <v>3</v>
      </c>
      <c r="I28" s="10">
        <v>630</v>
      </c>
      <c r="J28" s="11">
        <f t="shared" si="0"/>
        <v>2.7335858585858584E-3</v>
      </c>
    </row>
    <row r="29" spans="1:10">
      <c r="A29" s="10">
        <v>25</v>
      </c>
      <c r="B29" s="3" t="s">
        <v>2526</v>
      </c>
      <c r="C29" s="3" t="s">
        <v>2527</v>
      </c>
      <c r="D29" s="4" t="s">
        <v>15</v>
      </c>
      <c r="E29" s="4">
        <v>2005</v>
      </c>
      <c r="F29" s="27">
        <v>3.0138888888888889E-3</v>
      </c>
      <c r="G29" s="3" t="s">
        <v>2861</v>
      </c>
      <c r="H29" s="10">
        <v>4</v>
      </c>
      <c r="I29" s="10">
        <v>650</v>
      </c>
      <c r="J29" s="11">
        <f t="shared" si="0"/>
        <v>2.7398989898989898E-3</v>
      </c>
    </row>
    <row r="30" spans="1:10">
      <c r="A30" s="10">
        <v>26</v>
      </c>
      <c r="B30" s="3" t="s">
        <v>2528</v>
      </c>
      <c r="C30" s="3" t="s">
        <v>268</v>
      </c>
      <c r="D30" s="4" t="s">
        <v>15</v>
      </c>
      <c r="E30" s="4">
        <v>2006</v>
      </c>
      <c r="F30" s="27">
        <v>3.0277777777777781E-3</v>
      </c>
      <c r="G30" s="3" t="s">
        <v>2861</v>
      </c>
      <c r="H30" s="10">
        <v>5</v>
      </c>
      <c r="I30" s="10">
        <v>568</v>
      </c>
      <c r="J30" s="11">
        <f t="shared" si="0"/>
        <v>2.7525252525252525E-3</v>
      </c>
    </row>
    <row r="31" spans="1:10">
      <c r="A31" s="10">
        <v>27</v>
      </c>
      <c r="B31" s="3" t="s">
        <v>2529</v>
      </c>
      <c r="C31" s="3" t="s">
        <v>2530</v>
      </c>
      <c r="D31" s="4" t="s">
        <v>15</v>
      </c>
      <c r="E31" s="4">
        <v>2004</v>
      </c>
      <c r="F31" s="27">
        <v>3.0277777777777781E-3</v>
      </c>
      <c r="G31" s="3" t="s">
        <v>2859</v>
      </c>
      <c r="H31" s="10">
        <v>6</v>
      </c>
      <c r="I31" s="10">
        <v>519</v>
      </c>
      <c r="J31" s="11">
        <f t="shared" si="0"/>
        <v>2.7525252525252525E-3</v>
      </c>
    </row>
    <row r="32" spans="1:10">
      <c r="A32" s="10">
        <v>28</v>
      </c>
      <c r="B32" s="3" t="s">
        <v>2531</v>
      </c>
      <c r="C32" s="3" t="s">
        <v>300</v>
      </c>
      <c r="D32" s="4" t="s">
        <v>15</v>
      </c>
      <c r="E32" s="4">
        <v>2003</v>
      </c>
      <c r="F32" s="27">
        <v>3.1446759259259258E-3</v>
      </c>
      <c r="G32" s="3" t="s">
        <v>2859</v>
      </c>
      <c r="H32" s="10">
        <v>7</v>
      </c>
      <c r="I32" s="10">
        <v>599</v>
      </c>
      <c r="J32" s="11">
        <f t="shared" si="0"/>
        <v>2.8587962962962959E-3</v>
      </c>
    </row>
    <row r="33" spans="1:10">
      <c r="A33" s="10">
        <v>29</v>
      </c>
      <c r="B33" s="3" t="s">
        <v>2532</v>
      </c>
      <c r="C33" s="3" t="s">
        <v>2344</v>
      </c>
      <c r="D33" s="4" t="s">
        <v>15</v>
      </c>
      <c r="E33" s="4">
        <v>2004</v>
      </c>
      <c r="F33" s="27">
        <v>3.1481481481481482E-3</v>
      </c>
      <c r="G33" s="3" t="s">
        <v>2859</v>
      </c>
      <c r="H33" s="10">
        <v>8</v>
      </c>
      <c r="I33" s="10">
        <v>509</v>
      </c>
      <c r="J33" s="11">
        <f t="shared" si="0"/>
        <v>2.8619528619528616E-3</v>
      </c>
    </row>
    <row r="34" spans="1:10">
      <c r="A34" s="10">
        <v>30</v>
      </c>
      <c r="B34" s="3" t="s">
        <v>2533</v>
      </c>
      <c r="C34" s="3" t="s">
        <v>1853</v>
      </c>
      <c r="D34" s="4" t="s">
        <v>15</v>
      </c>
      <c r="E34" s="4">
        <v>2005</v>
      </c>
      <c r="F34" s="27">
        <v>3.1562499999999998E-3</v>
      </c>
      <c r="G34" s="3" t="s">
        <v>2861</v>
      </c>
      <c r="H34" s="10">
        <v>6</v>
      </c>
      <c r="I34" s="10">
        <v>623</v>
      </c>
      <c r="J34" s="11">
        <f t="shared" si="0"/>
        <v>2.8693181818181812E-3</v>
      </c>
    </row>
    <row r="35" spans="1:10">
      <c r="A35" s="10">
        <v>31</v>
      </c>
      <c r="B35" s="3" t="s">
        <v>2534</v>
      </c>
      <c r="C35" s="3" t="s">
        <v>268</v>
      </c>
      <c r="D35" s="4" t="s">
        <v>15</v>
      </c>
      <c r="E35" s="4">
        <v>2005</v>
      </c>
      <c r="F35" s="27">
        <v>3.1805555555555558E-3</v>
      </c>
      <c r="G35" s="3" t="s">
        <v>2861</v>
      </c>
      <c r="H35" s="10">
        <v>7</v>
      </c>
      <c r="I35" s="10">
        <v>572</v>
      </c>
      <c r="J35" s="11">
        <f t="shared" si="0"/>
        <v>2.8914141414141414E-3</v>
      </c>
    </row>
    <row r="36" spans="1:10">
      <c r="A36" s="10">
        <v>32</v>
      </c>
      <c r="B36" s="3" t="s">
        <v>2535</v>
      </c>
      <c r="C36" s="3" t="s">
        <v>2536</v>
      </c>
      <c r="D36" s="4" t="s">
        <v>15</v>
      </c>
      <c r="E36" s="4">
        <v>2002</v>
      </c>
      <c r="F36" s="27">
        <v>3.1840277777777774E-3</v>
      </c>
      <c r="G36" s="3" t="s">
        <v>2858</v>
      </c>
      <c r="H36" s="10">
        <v>6</v>
      </c>
      <c r="I36" s="10">
        <v>663</v>
      </c>
      <c r="J36" s="11">
        <f t="shared" si="0"/>
        <v>2.8945707070707066E-3</v>
      </c>
    </row>
    <row r="37" spans="1:10">
      <c r="A37" s="10">
        <v>33</v>
      </c>
      <c r="B37" s="3" t="s">
        <v>2537</v>
      </c>
      <c r="C37" s="3" t="s">
        <v>142</v>
      </c>
      <c r="D37" s="4" t="s">
        <v>15</v>
      </c>
      <c r="E37" s="4">
        <v>2001</v>
      </c>
      <c r="F37" s="27">
        <v>3.2002314814814814E-3</v>
      </c>
      <c r="G37" s="3" t="s">
        <v>2858</v>
      </c>
      <c r="H37" s="10">
        <v>7</v>
      </c>
      <c r="I37" s="10">
        <v>679</v>
      </c>
      <c r="J37" s="11">
        <f t="shared" si="0"/>
        <v>2.9093013468013463E-3</v>
      </c>
    </row>
    <row r="38" spans="1:10">
      <c r="A38" s="10">
        <v>34</v>
      </c>
      <c r="B38" s="3" t="s">
        <v>2538</v>
      </c>
      <c r="C38" s="3" t="s">
        <v>1853</v>
      </c>
      <c r="D38" s="4" t="s">
        <v>15</v>
      </c>
      <c r="E38" s="4">
        <v>2003</v>
      </c>
      <c r="F38" s="27">
        <v>3.2083333333333334E-3</v>
      </c>
      <c r="G38" s="3" t="s">
        <v>2860</v>
      </c>
      <c r="H38" s="10">
        <v>9</v>
      </c>
      <c r="I38" s="10">
        <v>512</v>
      </c>
      <c r="J38" s="11">
        <f t="shared" si="0"/>
        <v>2.9166666666666664E-3</v>
      </c>
    </row>
    <row r="39" spans="1:10">
      <c r="A39" s="10">
        <v>35</v>
      </c>
      <c r="B39" s="3" t="s">
        <v>2539</v>
      </c>
      <c r="C39" s="3" t="s">
        <v>2508</v>
      </c>
      <c r="D39" s="4" t="s">
        <v>15</v>
      </c>
      <c r="E39" s="4">
        <v>2001</v>
      </c>
      <c r="F39" s="27">
        <v>3.2118055555555559E-3</v>
      </c>
      <c r="G39" s="3" t="s">
        <v>2858</v>
      </c>
      <c r="H39" s="10">
        <v>8</v>
      </c>
      <c r="I39" s="10">
        <v>614</v>
      </c>
      <c r="J39" s="11">
        <f t="shared" si="0"/>
        <v>2.9198232323232325E-3</v>
      </c>
    </row>
    <row r="40" spans="1:10">
      <c r="A40" s="10">
        <v>36</v>
      </c>
      <c r="B40" s="3" t="s">
        <v>2166</v>
      </c>
      <c r="C40" s="3" t="s">
        <v>237</v>
      </c>
      <c r="D40" s="4" t="s">
        <v>15</v>
      </c>
      <c r="E40" s="4">
        <v>2005</v>
      </c>
      <c r="F40" s="27">
        <v>3.2222222222222218E-3</v>
      </c>
      <c r="G40" s="3" t="s">
        <v>2861</v>
      </c>
      <c r="H40" s="10">
        <v>8</v>
      </c>
      <c r="I40" s="10">
        <v>555</v>
      </c>
      <c r="J40" s="11">
        <f t="shared" si="0"/>
        <v>2.9292929292929286E-3</v>
      </c>
    </row>
    <row r="41" spans="1:10">
      <c r="A41" s="10">
        <v>37</v>
      </c>
      <c r="B41" s="3" t="s">
        <v>2540</v>
      </c>
      <c r="C41" s="3" t="s">
        <v>300</v>
      </c>
      <c r="D41" s="4" t="s">
        <v>15</v>
      </c>
      <c r="E41" s="4">
        <v>2006</v>
      </c>
      <c r="F41" s="27">
        <v>3.2291666666666666E-3</v>
      </c>
      <c r="G41" s="3" t="s">
        <v>2862</v>
      </c>
      <c r="H41" s="10">
        <v>1</v>
      </c>
      <c r="I41" s="10">
        <v>597</v>
      </c>
      <c r="J41" s="11">
        <f t="shared" si="0"/>
        <v>2.9356060606060604E-3</v>
      </c>
    </row>
    <row r="42" spans="1:10">
      <c r="A42" s="10">
        <v>38</v>
      </c>
      <c r="B42" s="3" t="s">
        <v>2541</v>
      </c>
      <c r="C42" s="3" t="s">
        <v>142</v>
      </c>
      <c r="D42" s="4" t="s">
        <v>15</v>
      </c>
      <c r="E42" s="4">
        <v>2002</v>
      </c>
      <c r="F42" s="27">
        <v>3.2361111111111115E-3</v>
      </c>
      <c r="G42" s="3" t="s">
        <v>2857</v>
      </c>
      <c r="H42" s="10">
        <v>4</v>
      </c>
      <c r="I42" s="10">
        <v>515</v>
      </c>
      <c r="J42" s="11">
        <f t="shared" si="0"/>
        <v>2.9419191919191922E-3</v>
      </c>
    </row>
    <row r="43" spans="1:10">
      <c r="A43" s="10">
        <v>39</v>
      </c>
      <c r="B43" s="3" t="s">
        <v>2542</v>
      </c>
      <c r="C43" s="3" t="s">
        <v>225</v>
      </c>
      <c r="D43" s="4" t="s">
        <v>15</v>
      </c>
      <c r="E43" s="4">
        <v>2004</v>
      </c>
      <c r="F43" s="27">
        <v>3.2407407407407406E-3</v>
      </c>
      <c r="G43" s="3" t="s">
        <v>2860</v>
      </c>
      <c r="H43" s="10">
        <v>10</v>
      </c>
      <c r="I43" s="10">
        <v>510</v>
      </c>
      <c r="J43" s="11">
        <f t="shared" si="0"/>
        <v>2.9461279461279457E-3</v>
      </c>
    </row>
    <row r="44" spans="1:10">
      <c r="A44" s="10">
        <v>40</v>
      </c>
      <c r="B44" s="3" t="s">
        <v>2543</v>
      </c>
      <c r="C44" s="3" t="s">
        <v>2544</v>
      </c>
      <c r="D44" s="4" t="s">
        <v>15</v>
      </c>
      <c r="E44" s="4">
        <v>2005</v>
      </c>
      <c r="F44" s="27">
        <v>3.2557870370370375E-3</v>
      </c>
      <c r="G44" s="3" t="s">
        <v>2861</v>
      </c>
      <c r="H44" s="10">
        <v>9</v>
      </c>
      <c r="I44" s="10">
        <v>653</v>
      </c>
      <c r="J44" s="11">
        <f t="shared" si="0"/>
        <v>2.9598063973063976E-3</v>
      </c>
    </row>
    <row r="45" spans="1:10">
      <c r="A45" s="10">
        <v>41</v>
      </c>
      <c r="B45" s="3" t="s">
        <v>2545</v>
      </c>
      <c r="C45" s="3" t="s">
        <v>363</v>
      </c>
      <c r="D45" s="4" t="s">
        <v>15</v>
      </c>
      <c r="E45" s="4">
        <v>2005</v>
      </c>
      <c r="F45" s="27">
        <v>3.2662037037037035E-3</v>
      </c>
      <c r="G45" s="3" t="s">
        <v>2861</v>
      </c>
      <c r="H45" s="10">
        <v>10</v>
      </c>
      <c r="I45" s="10">
        <v>696</v>
      </c>
      <c r="J45" s="11">
        <f t="shared" si="0"/>
        <v>2.9692760942760937E-3</v>
      </c>
    </row>
    <row r="46" spans="1:10">
      <c r="A46" s="10">
        <v>42</v>
      </c>
      <c r="B46" s="3" t="s">
        <v>2546</v>
      </c>
      <c r="C46" s="3" t="s">
        <v>2049</v>
      </c>
      <c r="D46" s="4" t="s">
        <v>15</v>
      </c>
      <c r="E46" s="4">
        <v>2004</v>
      </c>
      <c r="F46" s="27">
        <v>3.2708333333333335E-3</v>
      </c>
      <c r="G46" s="3" t="s">
        <v>2860</v>
      </c>
      <c r="H46" s="10">
        <v>11</v>
      </c>
      <c r="I46" s="10">
        <v>619</v>
      </c>
      <c r="J46" s="11">
        <f t="shared" si="0"/>
        <v>2.9734848484848486E-3</v>
      </c>
    </row>
    <row r="47" spans="1:10">
      <c r="A47" s="10">
        <v>43</v>
      </c>
      <c r="B47" s="3" t="s">
        <v>2547</v>
      </c>
      <c r="C47" s="3" t="s">
        <v>196</v>
      </c>
      <c r="D47" s="4" t="s">
        <v>15</v>
      </c>
      <c r="E47" s="4">
        <v>2003</v>
      </c>
      <c r="F47" s="27">
        <v>3.2708333333333335E-3</v>
      </c>
      <c r="G47" s="3" t="s">
        <v>2859</v>
      </c>
      <c r="H47" s="10">
        <v>9</v>
      </c>
      <c r="I47" s="10">
        <v>629</v>
      </c>
      <c r="J47" s="11">
        <f t="shared" si="0"/>
        <v>2.9734848484848486E-3</v>
      </c>
    </row>
    <row r="48" spans="1:10">
      <c r="A48" s="10">
        <v>44</v>
      </c>
      <c r="B48" s="3" t="s">
        <v>2548</v>
      </c>
      <c r="C48" s="3" t="s">
        <v>2549</v>
      </c>
      <c r="D48" s="4" t="s">
        <v>15</v>
      </c>
      <c r="E48" s="4">
        <v>2004</v>
      </c>
      <c r="F48" s="27">
        <v>3.2789351851851851E-3</v>
      </c>
      <c r="G48" s="3" t="s">
        <v>2860</v>
      </c>
      <c r="H48" s="10">
        <v>12</v>
      </c>
      <c r="I48" s="10">
        <v>671</v>
      </c>
      <c r="J48" s="11">
        <f t="shared" si="0"/>
        <v>2.9808501683501682E-3</v>
      </c>
    </row>
    <row r="49" spans="1:10">
      <c r="A49" s="10">
        <v>45</v>
      </c>
      <c r="B49" s="3" t="s">
        <v>2550</v>
      </c>
      <c r="C49" s="3" t="s">
        <v>510</v>
      </c>
      <c r="D49" s="4" t="s">
        <v>15</v>
      </c>
      <c r="E49" s="4">
        <v>2003</v>
      </c>
      <c r="F49" s="27">
        <v>3.2858796296296295E-3</v>
      </c>
      <c r="G49" s="3" t="s">
        <v>2859</v>
      </c>
      <c r="H49" s="10">
        <v>10</v>
      </c>
      <c r="I49" s="10">
        <v>646</v>
      </c>
      <c r="J49" s="11">
        <f t="shared" si="0"/>
        <v>2.9871632996632991E-3</v>
      </c>
    </row>
    <row r="50" spans="1:10">
      <c r="A50" s="10">
        <v>46</v>
      </c>
      <c r="B50" s="3" t="s">
        <v>2551</v>
      </c>
      <c r="C50" s="3" t="s">
        <v>2552</v>
      </c>
      <c r="D50" s="4" t="s">
        <v>15</v>
      </c>
      <c r="E50" s="4">
        <v>2005</v>
      </c>
      <c r="F50" s="27">
        <v>3.2928240740740743E-3</v>
      </c>
      <c r="G50" s="3" t="s">
        <v>2862</v>
      </c>
      <c r="H50" s="10">
        <v>2</v>
      </c>
      <c r="I50" s="10">
        <v>616</v>
      </c>
      <c r="J50" s="11">
        <f t="shared" si="0"/>
        <v>2.9934764309764309E-3</v>
      </c>
    </row>
    <row r="51" spans="1:10">
      <c r="A51" s="10">
        <v>47</v>
      </c>
      <c r="B51" s="3" t="s">
        <v>2553</v>
      </c>
      <c r="C51" s="3" t="s">
        <v>300</v>
      </c>
      <c r="D51" s="4" t="s">
        <v>15</v>
      </c>
      <c r="E51" s="4">
        <v>2004</v>
      </c>
      <c r="F51" s="27">
        <v>3.2939814814814815E-3</v>
      </c>
      <c r="G51" s="3" t="s">
        <v>2860</v>
      </c>
      <c r="H51" s="10">
        <v>13</v>
      </c>
      <c r="I51" s="10">
        <v>588</v>
      </c>
      <c r="J51" s="11">
        <f t="shared" si="0"/>
        <v>2.9945286195286192E-3</v>
      </c>
    </row>
    <row r="52" spans="1:10">
      <c r="A52" s="10">
        <v>48</v>
      </c>
      <c r="B52" s="3" t="s">
        <v>2554</v>
      </c>
      <c r="C52" s="3" t="s">
        <v>1853</v>
      </c>
      <c r="D52" s="4" t="s">
        <v>15</v>
      </c>
      <c r="E52" s="4">
        <v>2005</v>
      </c>
      <c r="F52" s="27">
        <v>3.3009259259259263E-3</v>
      </c>
      <c r="G52" s="3" t="s">
        <v>2862</v>
      </c>
      <c r="H52" s="10">
        <v>3</v>
      </c>
      <c r="I52" s="10">
        <v>682</v>
      </c>
      <c r="J52" s="11">
        <f t="shared" si="0"/>
        <v>3.0008417508417509E-3</v>
      </c>
    </row>
    <row r="53" spans="1:10">
      <c r="A53" s="10">
        <v>49</v>
      </c>
      <c r="B53" s="3" t="s">
        <v>2555</v>
      </c>
      <c r="C53" s="3" t="s">
        <v>29</v>
      </c>
      <c r="D53" s="4" t="s">
        <v>15</v>
      </c>
      <c r="E53" s="4">
        <v>2005</v>
      </c>
      <c r="F53" s="27">
        <v>3.3009259259259263E-3</v>
      </c>
      <c r="G53" s="3" t="s">
        <v>2862</v>
      </c>
      <c r="H53" s="10">
        <v>4</v>
      </c>
      <c r="I53" s="10">
        <v>657</v>
      </c>
      <c r="J53" s="11">
        <f t="shared" si="0"/>
        <v>3.0008417508417509E-3</v>
      </c>
    </row>
    <row r="54" spans="1:10">
      <c r="A54" s="10">
        <v>50</v>
      </c>
      <c r="B54" s="3" t="s">
        <v>2556</v>
      </c>
      <c r="C54" s="3" t="s">
        <v>1853</v>
      </c>
      <c r="D54" s="4" t="s">
        <v>15</v>
      </c>
      <c r="E54" s="4">
        <v>2003</v>
      </c>
      <c r="F54" s="27">
        <v>3.3078703703703707E-3</v>
      </c>
      <c r="G54" s="3" t="s">
        <v>2860</v>
      </c>
      <c r="H54" s="10">
        <v>14</v>
      </c>
      <c r="I54" s="10">
        <v>687</v>
      </c>
      <c r="J54" s="11">
        <f t="shared" si="0"/>
        <v>3.0071548821548823E-3</v>
      </c>
    </row>
    <row r="55" spans="1:10">
      <c r="A55" s="10">
        <v>51</v>
      </c>
      <c r="B55" s="3" t="s">
        <v>2557</v>
      </c>
      <c r="C55" s="3" t="s">
        <v>2530</v>
      </c>
      <c r="D55" s="4" t="s">
        <v>15</v>
      </c>
      <c r="E55" s="4">
        <v>2004</v>
      </c>
      <c r="F55" s="27">
        <v>3.3090277777777775E-3</v>
      </c>
      <c r="G55" s="3" t="s">
        <v>2860</v>
      </c>
      <c r="H55" s="10">
        <v>15</v>
      </c>
      <c r="I55" s="10">
        <v>506</v>
      </c>
      <c r="J55" s="11">
        <f t="shared" si="0"/>
        <v>3.0082070707070701E-3</v>
      </c>
    </row>
    <row r="56" spans="1:10">
      <c r="A56" s="10">
        <v>52</v>
      </c>
      <c r="B56" s="3" t="s">
        <v>2558</v>
      </c>
      <c r="C56" s="3" t="s">
        <v>1853</v>
      </c>
      <c r="D56" s="4" t="s">
        <v>15</v>
      </c>
      <c r="E56" s="4">
        <v>2005</v>
      </c>
      <c r="F56" s="27">
        <v>3.3101851851851851E-3</v>
      </c>
      <c r="G56" s="3" t="s">
        <v>2861</v>
      </c>
      <c r="H56" s="10">
        <v>11</v>
      </c>
      <c r="I56" s="10">
        <v>517</v>
      </c>
      <c r="J56" s="11">
        <f t="shared" si="0"/>
        <v>3.0092592592592588E-3</v>
      </c>
    </row>
    <row r="57" spans="1:10">
      <c r="A57" s="10">
        <v>53</v>
      </c>
      <c r="B57" s="3" t="s">
        <v>2559</v>
      </c>
      <c r="C57" s="3" t="s">
        <v>1853</v>
      </c>
      <c r="D57" s="4" t="s">
        <v>15</v>
      </c>
      <c r="E57" s="4">
        <v>2001</v>
      </c>
      <c r="F57" s="27">
        <v>3.3148148148148151E-3</v>
      </c>
      <c r="G57" s="3" t="s">
        <v>2857</v>
      </c>
      <c r="H57" s="10">
        <v>5</v>
      </c>
      <c r="I57" s="10">
        <v>667</v>
      </c>
      <c r="J57" s="11">
        <f t="shared" si="0"/>
        <v>3.0134680134680136E-3</v>
      </c>
    </row>
    <row r="58" spans="1:10">
      <c r="A58" s="10">
        <v>54</v>
      </c>
      <c r="B58" s="3" t="s">
        <v>2560</v>
      </c>
      <c r="C58" s="3" t="s">
        <v>193</v>
      </c>
      <c r="D58" s="4" t="s">
        <v>15</v>
      </c>
      <c r="E58" s="4">
        <v>2005</v>
      </c>
      <c r="F58" s="27">
        <v>3.3148148148148151E-3</v>
      </c>
      <c r="G58" s="3" t="s">
        <v>2862</v>
      </c>
      <c r="H58" s="10">
        <v>5</v>
      </c>
      <c r="I58" s="10">
        <v>511</v>
      </c>
      <c r="J58" s="11">
        <f t="shared" si="0"/>
        <v>3.0134680134680136E-3</v>
      </c>
    </row>
    <row r="59" spans="1:10">
      <c r="A59" s="10">
        <v>55</v>
      </c>
      <c r="B59" s="3" t="s">
        <v>2561</v>
      </c>
      <c r="C59" s="3" t="s">
        <v>300</v>
      </c>
      <c r="D59" s="4" t="s">
        <v>15</v>
      </c>
      <c r="E59" s="4">
        <v>2005</v>
      </c>
      <c r="F59" s="27">
        <v>3.3182870370370367E-3</v>
      </c>
      <c r="G59" s="3" t="s">
        <v>2862</v>
      </c>
      <c r="H59" s="10">
        <v>6</v>
      </c>
      <c r="I59" s="10">
        <v>593</v>
      </c>
      <c r="J59" s="11">
        <f t="shared" si="0"/>
        <v>3.0166245791245785E-3</v>
      </c>
    </row>
    <row r="60" spans="1:10">
      <c r="A60" s="10">
        <v>56</v>
      </c>
      <c r="B60" s="3" t="s">
        <v>2562</v>
      </c>
      <c r="C60" s="3" t="s">
        <v>231</v>
      </c>
      <c r="D60" s="4" t="s">
        <v>15</v>
      </c>
      <c r="E60" s="4">
        <v>2002</v>
      </c>
      <c r="F60" s="27">
        <v>3.3194444444444447E-3</v>
      </c>
      <c r="G60" s="3" t="s">
        <v>2857</v>
      </c>
      <c r="H60" s="10">
        <v>6</v>
      </c>
      <c r="I60" s="10">
        <v>664</v>
      </c>
      <c r="J60" s="11">
        <f t="shared" si="0"/>
        <v>3.0176767676767676E-3</v>
      </c>
    </row>
    <row r="61" spans="1:10">
      <c r="A61" s="10">
        <v>57</v>
      </c>
      <c r="B61" s="3" t="s">
        <v>2563</v>
      </c>
      <c r="C61" s="3" t="s">
        <v>300</v>
      </c>
      <c r="D61" s="4" t="s">
        <v>15</v>
      </c>
      <c r="E61" s="4">
        <v>2002</v>
      </c>
      <c r="F61" s="27">
        <v>3.3229166666666667E-3</v>
      </c>
      <c r="G61" s="3" t="s">
        <v>2857</v>
      </c>
      <c r="H61" s="10">
        <v>7</v>
      </c>
      <c r="I61" s="10">
        <v>589</v>
      </c>
      <c r="J61" s="11">
        <f t="shared" si="0"/>
        <v>3.0208333333333333E-3</v>
      </c>
    </row>
    <row r="62" spans="1:10">
      <c r="A62" s="10">
        <v>58</v>
      </c>
      <c r="B62" s="3" t="s">
        <v>2564</v>
      </c>
      <c r="C62" s="3" t="s">
        <v>199</v>
      </c>
      <c r="D62" s="4" t="s">
        <v>15</v>
      </c>
      <c r="E62" s="4">
        <v>2005</v>
      </c>
      <c r="F62" s="27">
        <v>3.3587962962962968E-3</v>
      </c>
      <c r="G62" s="3" t="s">
        <v>2862</v>
      </c>
      <c r="H62" s="10">
        <v>7</v>
      </c>
      <c r="I62" s="10">
        <v>662</v>
      </c>
      <c r="J62" s="11">
        <f t="shared" si="0"/>
        <v>3.0534511784511787E-3</v>
      </c>
    </row>
    <row r="63" spans="1:10">
      <c r="A63" s="10">
        <v>59</v>
      </c>
      <c r="B63" s="3" t="s">
        <v>2565</v>
      </c>
      <c r="C63" s="3" t="s">
        <v>300</v>
      </c>
      <c r="D63" s="4" t="s">
        <v>15</v>
      </c>
      <c r="E63" s="4">
        <v>2002</v>
      </c>
      <c r="F63" s="27">
        <v>3.3668981481481484E-3</v>
      </c>
      <c r="G63" s="3" t="s">
        <v>2858</v>
      </c>
      <c r="H63" s="10">
        <v>9</v>
      </c>
      <c r="I63" s="10">
        <v>693</v>
      </c>
      <c r="J63" s="11">
        <f t="shared" si="0"/>
        <v>3.0608164983164984E-3</v>
      </c>
    </row>
    <row r="64" spans="1:10">
      <c r="A64" s="10">
        <v>60</v>
      </c>
      <c r="B64" s="3" t="s">
        <v>2566</v>
      </c>
      <c r="C64" s="3" t="s">
        <v>2308</v>
      </c>
      <c r="D64" s="4" t="s">
        <v>15</v>
      </c>
      <c r="E64" s="4">
        <v>2004</v>
      </c>
      <c r="F64" s="27">
        <v>3.3831018518518511E-3</v>
      </c>
      <c r="G64" s="3" t="s">
        <v>2860</v>
      </c>
      <c r="H64" s="10">
        <v>16</v>
      </c>
      <c r="I64" s="10">
        <v>587</v>
      </c>
      <c r="J64" s="11">
        <f t="shared" si="0"/>
        <v>3.0755471380471372E-3</v>
      </c>
    </row>
    <row r="65" spans="1:10">
      <c r="A65" s="10">
        <v>61</v>
      </c>
      <c r="B65" s="3" t="s">
        <v>2567</v>
      </c>
      <c r="C65" s="3" t="s">
        <v>2511</v>
      </c>
      <c r="D65" s="4" t="s">
        <v>15</v>
      </c>
      <c r="E65" s="4">
        <v>2003</v>
      </c>
      <c r="F65" s="27">
        <v>3.3877314814814816E-3</v>
      </c>
      <c r="G65" s="3" t="s">
        <v>2859</v>
      </c>
      <c r="H65" s="10">
        <v>11</v>
      </c>
      <c r="I65" s="10">
        <v>636</v>
      </c>
      <c r="J65" s="11">
        <f t="shared" si="0"/>
        <v>3.079755892255892E-3</v>
      </c>
    </row>
    <row r="66" spans="1:10">
      <c r="A66" s="10">
        <v>62</v>
      </c>
      <c r="B66" s="3" t="s">
        <v>2568</v>
      </c>
      <c r="C66" s="3" t="s">
        <v>300</v>
      </c>
      <c r="D66" s="4" t="s">
        <v>15</v>
      </c>
      <c r="E66" s="4">
        <v>2006</v>
      </c>
      <c r="F66" s="27">
        <v>3.3969907407407408E-3</v>
      </c>
      <c r="G66" s="3" t="s">
        <v>2862</v>
      </c>
      <c r="H66" s="10">
        <v>8</v>
      </c>
      <c r="I66" s="10">
        <v>602</v>
      </c>
      <c r="J66" s="11">
        <f t="shared" si="0"/>
        <v>3.0881734006734003E-3</v>
      </c>
    </row>
    <row r="67" spans="1:10">
      <c r="A67" s="10">
        <v>63</v>
      </c>
      <c r="B67" s="3" t="s">
        <v>2569</v>
      </c>
      <c r="C67" s="3" t="s">
        <v>1853</v>
      </c>
      <c r="D67" s="4" t="s">
        <v>15</v>
      </c>
      <c r="E67" s="4">
        <v>2003</v>
      </c>
      <c r="F67" s="27">
        <v>3.4166666666666668E-3</v>
      </c>
      <c r="G67" s="3" t="s">
        <v>2860</v>
      </c>
      <c r="H67" s="10">
        <v>17</v>
      </c>
      <c r="I67" s="10">
        <v>670</v>
      </c>
      <c r="J67" s="11">
        <f t="shared" si="0"/>
        <v>3.1060606060606061E-3</v>
      </c>
    </row>
    <row r="68" spans="1:10">
      <c r="A68" s="10">
        <v>64</v>
      </c>
      <c r="B68" s="3" t="s">
        <v>2570</v>
      </c>
      <c r="C68" s="3" t="s">
        <v>231</v>
      </c>
      <c r="D68" s="4" t="s">
        <v>15</v>
      </c>
      <c r="E68" s="4">
        <v>2004</v>
      </c>
      <c r="F68" s="27">
        <v>3.4236111111111112E-3</v>
      </c>
      <c r="G68" s="3" t="s">
        <v>2860</v>
      </c>
      <c r="H68" s="10">
        <v>18</v>
      </c>
      <c r="I68" s="10">
        <v>665</v>
      </c>
      <c r="J68" s="11">
        <f t="shared" si="0"/>
        <v>3.112373737373737E-3</v>
      </c>
    </row>
    <row r="69" spans="1:10">
      <c r="A69" s="10">
        <v>65</v>
      </c>
      <c r="B69" s="3" t="s">
        <v>2571</v>
      </c>
      <c r="C69" s="3" t="s">
        <v>268</v>
      </c>
      <c r="D69" s="4" t="s">
        <v>15</v>
      </c>
      <c r="E69" s="4">
        <v>2005</v>
      </c>
      <c r="F69" s="27">
        <v>3.4247685185185184E-3</v>
      </c>
      <c r="G69" s="3" t="s">
        <v>2861</v>
      </c>
      <c r="H69" s="10">
        <v>12</v>
      </c>
      <c r="I69" s="10">
        <v>582</v>
      </c>
      <c r="J69" s="11">
        <f t="shared" si="0"/>
        <v>3.1134259259259257E-3</v>
      </c>
    </row>
    <row r="70" spans="1:10">
      <c r="A70" s="10">
        <v>66</v>
      </c>
      <c r="B70" s="3" t="s">
        <v>2572</v>
      </c>
      <c r="C70" s="3" t="s">
        <v>237</v>
      </c>
      <c r="D70" s="4" t="s">
        <v>15</v>
      </c>
      <c r="E70" s="4">
        <v>2003</v>
      </c>
      <c r="F70" s="27">
        <v>3.4247685185185184E-3</v>
      </c>
      <c r="G70" s="3" t="s">
        <v>2859</v>
      </c>
      <c r="H70" s="10">
        <v>12</v>
      </c>
      <c r="I70" s="10">
        <v>552</v>
      </c>
      <c r="J70" s="11">
        <f t="shared" ref="J70:J133" si="1">F70/($F$1/1000)</f>
        <v>3.1134259259259257E-3</v>
      </c>
    </row>
    <row r="71" spans="1:10">
      <c r="A71" s="10">
        <v>67</v>
      </c>
      <c r="B71" s="3" t="s">
        <v>2573</v>
      </c>
      <c r="C71" s="3" t="s">
        <v>237</v>
      </c>
      <c r="D71" s="4" t="s">
        <v>15</v>
      </c>
      <c r="E71" s="4">
        <v>2005</v>
      </c>
      <c r="F71" s="27">
        <v>3.4305555555555552E-3</v>
      </c>
      <c r="G71" s="3" t="s">
        <v>2861</v>
      </c>
      <c r="H71" s="10">
        <v>13</v>
      </c>
      <c r="I71" s="10">
        <v>546</v>
      </c>
      <c r="J71" s="11">
        <f t="shared" si="1"/>
        <v>3.118686868686868E-3</v>
      </c>
    </row>
    <row r="72" spans="1:10">
      <c r="A72" s="10">
        <v>68</v>
      </c>
      <c r="B72" s="3" t="s">
        <v>2574</v>
      </c>
      <c r="C72" s="3" t="s">
        <v>1853</v>
      </c>
      <c r="D72" s="4" t="s">
        <v>15</v>
      </c>
      <c r="E72" s="4">
        <v>2003</v>
      </c>
      <c r="F72" s="27">
        <v>3.4375E-3</v>
      </c>
      <c r="G72" s="3" t="s">
        <v>2860</v>
      </c>
      <c r="H72" s="10">
        <v>19</v>
      </c>
      <c r="I72" s="10">
        <v>668</v>
      </c>
      <c r="J72" s="11">
        <f t="shared" si="1"/>
        <v>3.1249999999999997E-3</v>
      </c>
    </row>
    <row r="73" spans="1:10">
      <c r="A73" s="10">
        <v>69</v>
      </c>
      <c r="B73" s="3" t="s">
        <v>2575</v>
      </c>
      <c r="C73" s="3" t="s">
        <v>237</v>
      </c>
      <c r="D73" s="4" t="s">
        <v>15</v>
      </c>
      <c r="E73" s="4">
        <v>2005</v>
      </c>
      <c r="F73" s="27">
        <v>3.445601851851852E-3</v>
      </c>
      <c r="G73" s="3" t="s">
        <v>2861</v>
      </c>
      <c r="H73" s="10">
        <v>14</v>
      </c>
      <c r="I73" s="10">
        <v>553</v>
      </c>
      <c r="J73" s="11">
        <f t="shared" si="1"/>
        <v>3.1323653198653198E-3</v>
      </c>
    </row>
    <row r="74" spans="1:10">
      <c r="A74" s="10">
        <v>70</v>
      </c>
      <c r="B74" s="3" t="s">
        <v>2576</v>
      </c>
      <c r="C74" s="3" t="s">
        <v>423</v>
      </c>
      <c r="D74" s="4" t="s">
        <v>15</v>
      </c>
      <c r="E74" s="4">
        <v>2006</v>
      </c>
      <c r="F74" s="27">
        <v>3.4502314814814816E-3</v>
      </c>
      <c r="G74" s="3" t="s">
        <v>2861</v>
      </c>
      <c r="H74" s="10">
        <v>15</v>
      </c>
      <c r="I74" s="10">
        <v>533</v>
      </c>
      <c r="J74" s="11">
        <f t="shared" si="1"/>
        <v>3.1365740740740742E-3</v>
      </c>
    </row>
    <row r="75" spans="1:10">
      <c r="A75" s="10">
        <v>71</v>
      </c>
      <c r="B75" s="3" t="s">
        <v>2577</v>
      </c>
      <c r="C75" s="3" t="s">
        <v>2049</v>
      </c>
      <c r="D75" s="4" t="s">
        <v>15</v>
      </c>
      <c r="E75" s="4">
        <v>2006</v>
      </c>
      <c r="F75" s="27">
        <v>3.4537037037037036E-3</v>
      </c>
      <c r="G75" s="3" t="s">
        <v>2861</v>
      </c>
      <c r="H75" s="10">
        <v>16</v>
      </c>
      <c r="I75" s="10">
        <v>617</v>
      </c>
      <c r="J75" s="11">
        <f t="shared" si="1"/>
        <v>3.1397306397306394E-3</v>
      </c>
    </row>
    <row r="76" spans="1:10">
      <c r="A76" s="10">
        <v>72</v>
      </c>
      <c r="B76" s="3" t="s">
        <v>2578</v>
      </c>
      <c r="C76" s="3" t="s">
        <v>237</v>
      </c>
      <c r="D76" s="4" t="s">
        <v>15</v>
      </c>
      <c r="E76" s="4">
        <v>2005</v>
      </c>
      <c r="F76" s="27">
        <v>3.4606481481481485E-3</v>
      </c>
      <c r="G76" s="3" t="s">
        <v>2861</v>
      </c>
      <c r="H76" s="10">
        <v>17</v>
      </c>
      <c r="I76" s="10">
        <v>542</v>
      </c>
      <c r="J76" s="11">
        <f t="shared" si="1"/>
        <v>3.1460437710437712E-3</v>
      </c>
    </row>
    <row r="77" spans="1:10">
      <c r="A77" s="10">
        <v>73</v>
      </c>
      <c r="B77" s="3" t="s">
        <v>2579</v>
      </c>
      <c r="C77" s="3" t="s">
        <v>2356</v>
      </c>
      <c r="D77" s="4" t="s">
        <v>15</v>
      </c>
      <c r="E77" s="4">
        <v>2003</v>
      </c>
      <c r="F77" s="27">
        <v>3.4745370370370368E-3</v>
      </c>
      <c r="G77" s="3" t="s">
        <v>2860</v>
      </c>
      <c r="H77" s="10">
        <v>20</v>
      </c>
      <c r="I77" s="10">
        <v>685</v>
      </c>
      <c r="J77" s="11">
        <f t="shared" si="1"/>
        <v>3.158670033670033E-3</v>
      </c>
    </row>
    <row r="78" spans="1:10">
      <c r="A78" s="10">
        <v>74</v>
      </c>
      <c r="B78" s="3" t="s">
        <v>2580</v>
      </c>
      <c r="C78" s="3" t="s">
        <v>268</v>
      </c>
      <c r="D78" s="4" t="s">
        <v>15</v>
      </c>
      <c r="E78" s="4">
        <v>2004</v>
      </c>
      <c r="F78" s="27">
        <v>3.4884259259259261E-3</v>
      </c>
      <c r="G78" s="3" t="s">
        <v>2860</v>
      </c>
      <c r="H78" s="10">
        <v>21</v>
      </c>
      <c r="I78" s="10">
        <v>581</v>
      </c>
      <c r="J78" s="11">
        <f t="shared" si="1"/>
        <v>3.1712962962962962E-3</v>
      </c>
    </row>
    <row r="79" spans="1:10">
      <c r="A79" s="10">
        <v>75</v>
      </c>
      <c r="B79" s="3" t="s">
        <v>2581</v>
      </c>
      <c r="C79" s="3" t="s">
        <v>237</v>
      </c>
      <c r="D79" s="4" t="s">
        <v>15</v>
      </c>
      <c r="E79" s="4">
        <v>2002</v>
      </c>
      <c r="F79" s="27">
        <v>3.5196759259259261E-3</v>
      </c>
      <c r="G79" s="3" t="s">
        <v>2858</v>
      </c>
      <c r="H79" s="10">
        <v>10</v>
      </c>
      <c r="I79" s="10">
        <v>548</v>
      </c>
      <c r="J79" s="11">
        <f t="shared" si="1"/>
        <v>3.1997053872053873E-3</v>
      </c>
    </row>
    <row r="80" spans="1:10">
      <c r="A80" s="10">
        <v>76</v>
      </c>
      <c r="B80" s="3" t="s">
        <v>2582</v>
      </c>
      <c r="C80" s="3" t="s">
        <v>2530</v>
      </c>
      <c r="D80" s="4" t="s">
        <v>15</v>
      </c>
      <c r="E80" s="4">
        <v>2006</v>
      </c>
      <c r="F80" s="27">
        <v>3.5266203703703705E-3</v>
      </c>
      <c r="G80" s="3" t="s">
        <v>2861</v>
      </c>
      <c r="H80" s="10">
        <v>18</v>
      </c>
      <c r="I80" s="10">
        <v>507</v>
      </c>
      <c r="J80" s="11">
        <f t="shared" si="1"/>
        <v>3.2060185185185182E-3</v>
      </c>
    </row>
    <row r="81" spans="1:10">
      <c r="A81" s="10">
        <v>77</v>
      </c>
      <c r="B81" s="3" t="s">
        <v>2583</v>
      </c>
      <c r="C81" s="3" t="s">
        <v>231</v>
      </c>
      <c r="D81" s="4" t="s">
        <v>15</v>
      </c>
      <c r="E81" s="4">
        <v>2002</v>
      </c>
      <c r="F81" s="27">
        <v>3.5335648148148145E-3</v>
      </c>
      <c r="G81" s="3" t="s">
        <v>2857</v>
      </c>
      <c r="H81" s="10">
        <v>8</v>
      </c>
      <c r="I81" s="10">
        <v>659</v>
      </c>
      <c r="J81" s="11">
        <f t="shared" si="1"/>
        <v>3.2123316498316491E-3</v>
      </c>
    </row>
    <row r="82" spans="1:10">
      <c r="A82" s="10">
        <v>78</v>
      </c>
      <c r="B82" s="3" t="s">
        <v>2584</v>
      </c>
      <c r="C82" s="3" t="s">
        <v>2585</v>
      </c>
      <c r="D82" s="4" t="s">
        <v>15</v>
      </c>
      <c r="E82" s="4">
        <v>2003</v>
      </c>
      <c r="F82" s="27">
        <v>3.5335648148148145E-3</v>
      </c>
      <c r="G82" s="3" t="s">
        <v>2859</v>
      </c>
      <c r="H82" s="10">
        <v>13</v>
      </c>
      <c r="I82" s="10">
        <v>621</v>
      </c>
      <c r="J82" s="11">
        <f t="shared" si="1"/>
        <v>3.2123316498316491E-3</v>
      </c>
    </row>
    <row r="83" spans="1:10">
      <c r="A83" s="10">
        <v>79</v>
      </c>
      <c r="B83" s="3" t="s">
        <v>2586</v>
      </c>
      <c r="C83" s="3" t="s">
        <v>2049</v>
      </c>
      <c r="D83" s="4" t="s">
        <v>15</v>
      </c>
      <c r="E83" s="4">
        <v>2004</v>
      </c>
      <c r="F83" s="27">
        <v>3.5405092592592593E-3</v>
      </c>
      <c r="G83" s="3" t="s">
        <v>2859</v>
      </c>
      <c r="H83" s="10">
        <v>14</v>
      </c>
      <c r="I83" s="10">
        <v>620</v>
      </c>
      <c r="J83" s="11">
        <f t="shared" si="1"/>
        <v>3.2186447811447809E-3</v>
      </c>
    </row>
    <row r="84" spans="1:10">
      <c r="A84" s="10">
        <v>80</v>
      </c>
      <c r="B84" s="3" t="s">
        <v>2587</v>
      </c>
      <c r="C84" s="3" t="s">
        <v>2588</v>
      </c>
      <c r="D84" s="4" t="s">
        <v>15</v>
      </c>
      <c r="E84" s="4">
        <v>2006</v>
      </c>
      <c r="F84" s="27">
        <v>3.5416666666666665E-3</v>
      </c>
      <c r="G84" s="3" t="s">
        <v>2861</v>
      </c>
      <c r="H84" s="10">
        <v>19</v>
      </c>
      <c r="I84" s="10">
        <v>684</v>
      </c>
      <c r="J84" s="11">
        <f t="shared" si="1"/>
        <v>3.2196969696969692E-3</v>
      </c>
    </row>
    <row r="85" spans="1:10">
      <c r="A85" s="10">
        <v>81</v>
      </c>
      <c r="B85" s="3" t="s">
        <v>2589</v>
      </c>
      <c r="C85" s="3" t="s">
        <v>219</v>
      </c>
      <c r="D85" s="4" t="s">
        <v>15</v>
      </c>
      <c r="E85" s="4">
        <v>2006</v>
      </c>
      <c r="F85" s="27">
        <v>3.5520833333333337E-3</v>
      </c>
      <c r="G85" s="3" t="s">
        <v>2861</v>
      </c>
      <c r="H85" s="10">
        <v>20</v>
      </c>
      <c r="I85" s="10">
        <v>644</v>
      </c>
      <c r="J85" s="11">
        <f t="shared" si="1"/>
        <v>3.2291666666666666E-3</v>
      </c>
    </row>
    <row r="86" spans="1:10">
      <c r="A86" s="10">
        <v>82</v>
      </c>
      <c r="B86" s="3" t="s">
        <v>2590</v>
      </c>
      <c r="C86" s="3" t="s">
        <v>2511</v>
      </c>
      <c r="D86" s="4" t="s">
        <v>15</v>
      </c>
      <c r="E86" s="4">
        <v>2003</v>
      </c>
      <c r="F86" s="27">
        <v>3.5601851851851853E-3</v>
      </c>
      <c r="G86" s="3" t="s">
        <v>2859</v>
      </c>
      <c r="H86" s="10">
        <v>15</v>
      </c>
      <c r="I86" s="10">
        <v>638</v>
      </c>
      <c r="J86" s="11">
        <f t="shared" si="1"/>
        <v>3.2365319865319863E-3</v>
      </c>
    </row>
    <row r="87" spans="1:10">
      <c r="A87" s="10">
        <v>83</v>
      </c>
      <c r="B87" s="3" t="s">
        <v>2591</v>
      </c>
      <c r="C87" s="3" t="s">
        <v>119</v>
      </c>
      <c r="D87" s="4" t="s">
        <v>15</v>
      </c>
      <c r="E87" s="4">
        <v>2006</v>
      </c>
      <c r="F87" s="27">
        <v>3.5601851851851853E-3</v>
      </c>
      <c r="G87" s="3" t="s">
        <v>2861</v>
      </c>
      <c r="H87" s="10">
        <v>21</v>
      </c>
      <c r="I87" s="10">
        <v>505</v>
      </c>
      <c r="J87" s="11">
        <f t="shared" si="1"/>
        <v>3.2365319865319863E-3</v>
      </c>
    </row>
    <row r="88" spans="1:10">
      <c r="A88" s="10">
        <v>84</v>
      </c>
      <c r="B88" s="3" t="s">
        <v>2592</v>
      </c>
      <c r="C88" s="3" t="s">
        <v>423</v>
      </c>
      <c r="D88" s="4" t="s">
        <v>15</v>
      </c>
      <c r="E88" s="4">
        <v>2005</v>
      </c>
      <c r="F88" s="27">
        <v>3.5624999999999997E-3</v>
      </c>
      <c r="G88" s="3" t="s">
        <v>2861</v>
      </c>
      <c r="H88" s="10">
        <v>22</v>
      </c>
      <c r="I88" s="10">
        <v>524</v>
      </c>
      <c r="J88" s="11">
        <f t="shared" si="1"/>
        <v>3.2386363636363632E-3</v>
      </c>
    </row>
    <row r="89" spans="1:10">
      <c r="A89" s="10">
        <v>85</v>
      </c>
      <c r="B89" s="3" t="s">
        <v>2593</v>
      </c>
      <c r="C89" s="3" t="s">
        <v>29</v>
      </c>
      <c r="D89" s="4" t="s">
        <v>15</v>
      </c>
      <c r="E89" s="4">
        <v>2005</v>
      </c>
      <c r="F89" s="27">
        <v>3.5682870370370369E-3</v>
      </c>
      <c r="G89" s="3" t="s">
        <v>2862</v>
      </c>
      <c r="H89" s="10">
        <v>9</v>
      </c>
      <c r="I89" s="10">
        <v>658</v>
      </c>
      <c r="J89" s="11">
        <f t="shared" si="1"/>
        <v>3.2438973063973059E-3</v>
      </c>
    </row>
    <row r="90" spans="1:10">
      <c r="A90" s="10">
        <v>86</v>
      </c>
      <c r="B90" s="3" t="s">
        <v>2594</v>
      </c>
      <c r="C90" s="3" t="s">
        <v>2530</v>
      </c>
      <c r="D90" s="4" t="s">
        <v>15</v>
      </c>
      <c r="E90" s="4">
        <v>2002</v>
      </c>
      <c r="F90" s="27">
        <v>3.5729166666666665E-3</v>
      </c>
      <c r="G90" s="3" t="s">
        <v>2857</v>
      </c>
      <c r="H90" s="10">
        <v>9</v>
      </c>
      <c r="I90" s="10">
        <v>520</v>
      </c>
      <c r="J90" s="11">
        <f t="shared" si="1"/>
        <v>3.2481060606060603E-3</v>
      </c>
    </row>
    <row r="91" spans="1:10">
      <c r="A91" s="10">
        <v>87</v>
      </c>
      <c r="B91" s="3" t="s">
        <v>2595</v>
      </c>
      <c r="C91" s="3" t="s">
        <v>132</v>
      </c>
      <c r="D91" s="4" t="s">
        <v>15</v>
      </c>
      <c r="E91" s="4">
        <v>2003</v>
      </c>
      <c r="F91" s="27">
        <v>3.5798611111111114E-3</v>
      </c>
      <c r="G91" s="3" t="s">
        <v>2860</v>
      </c>
      <c r="H91" s="10">
        <v>22</v>
      </c>
      <c r="I91" s="10">
        <v>692</v>
      </c>
      <c r="J91" s="11">
        <f t="shared" si="1"/>
        <v>3.2544191919191921E-3</v>
      </c>
    </row>
    <row r="92" spans="1:10">
      <c r="A92" s="10">
        <v>88</v>
      </c>
      <c r="B92" s="3" t="s">
        <v>2596</v>
      </c>
      <c r="C92" s="3" t="s">
        <v>300</v>
      </c>
      <c r="D92" s="4" t="s">
        <v>15</v>
      </c>
      <c r="E92" s="4">
        <v>2005</v>
      </c>
      <c r="F92" s="27">
        <v>3.5868055555555553E-3</v>
      </c>
      <c r="G92" s="3" t="s">
        <v>2861</v>
      </c>
      <c r="H92" s="10">
        <v>23</v>
      </c>
      <c r="I92" s="10">
        <v>591</v>
      </c>
      <c r="J92" s="11">
        <f t="shared" si="1"/>
        <v>3.2607323232323225E-3</v>
      </c>
    </row>
    <row r="93" spans="1:10">
      <c r="A93" s="10">
        <v>89</v>
      </c>
      <c r="B93" s="3" t="s">
        <v>2597</v>
      </c>
      <c r="C93" s="3" t="s">
        <v>2598</v>
      </c>
      <c r="D93" s="4" t="s">
        <v>15</v>
      </c>
      <c r="E93" s="4">
        <v>2006</v>
      </c>
      <c r="F93" s="27">
        <v>3.5879629629629629E-3</v>
      </c>
      <c r="G93" s="3" t="s">
        <v>2861</v>
      </c>
      <c r="H93" s="10">
        <v>24</v>
      </c>
      <c r="I93" s="10">
        <v>652</v>
      </c>
      <c r="J93" s="11">
        <f t="shared" si="1"/>
        <v>3.2617845117845117E-3</v>
      </c>
    </row>
    <row r="94" spans="1:10">
      <c r="A94" s="10">
        <v>90</v>
      </c>
      <c r="B94" s="3" t="s">
        <v>2599</v>
      </c>
      <c r="C94" s="3" t="s">
        <v>300</v>
      </c>
      <c r="D94" s="4" t="s">
        <v>15</v>
      </c>
      <c r="E94" s="4">
        <v>2006</v>
      </c>
      <c r="F94" s="27">
        <v>3.5914351851851854E-3</v>
      </c>
      <c r="G94" s="3" t="s">
        <v>2862</v>
      </c>
      <c r="H94" s="10">
        <v>10</v>
      </c>
      <c r="I94" s="10">
        <v>594</v>
      </c>
      <c r="J94" s="11">
        <f t="shared" si="1"/>
        <v>3.2649410774410774E-3</v>
      </c>
    </row>
    <row r="95" spans="1:10">
      <c r="A95" s="10">
        <v>91</v>
      </c>
      <c r="B95" s="3" t="s">
        <v>2600</v>
      </c>
      <c r="C95" s="3" t="s">
        <v>300</v>
      </c>
      <c r="D95" s="4" t="s">
        <v>15</v>
      </c>
      <c r="E95" s="4">
        <v>2004</v>
      </c>
      <c r="F95" s="27">
        <v>3.5949074074074073E-3</v>
      </c>
      <c r="G95" s="3" t="s">
        <v>2859</v>
      </c>
      <c r="H95" s="10">
        <v>16</v>
      </c>
      <c r="I95" s="10">
        <v>598</v>
      </c>
      <c r="J95" s="11">
        <f t="shared" si="1"/>
        <v>3.2680976430976426E-3</v>
      </c>
    </row>
    <row r="96" spans="1:10">
      <c r="A96" s="10">
        <v>92</v>
      </c>
      <c r="B96" s="3" t="s">
        <v>2601</v>
      </c>
      <c r="C96" s="3" t="s">
        <v>300</v>
      </c>
      <c r="D96" s="4" t="s">
        <v>15</v>
      </c>
      <c r="E96" s="4">
        <v>2005</v>
      </c>
      <c r="F96" s="27">
        <v>3.604166666666667E-3</v>
      </c>
      <c r="G96" s="3" t="s">
        <v>2862</v>
      </c>
      <c r="H96" s="10">
        <v>11</v>
      </c>
      <c r="I96" s="10">
        <v>603</v>
      </c>
      <c r="J96" s="11">
        <f t="shared" si="1"/>
        <v>3.2765151515151514E-3</v>
      </c>
    </row>
    <row r="97" spans="1:10">
      <c r="A97" s="10">
        <v>93</v>
      </c>
      <c r="B97" s="3" t="s">
        <v>2602</v>
      </c>
      <c r="C97" s="3" t="s">
        <v>29</v>
      </c>
      <c r="D97" s="4" t="s">
        <v>15</v>
      </c>
      <c r="E97" s="4">
        <v>2006</v>
      </c>
      <c r="F97" s="27">
        <v>3.607638888888889E-3</v>
      </c>
      <c r="G97" s="3" t="s">
        <v>2862</v>
      </c>
      <c r="H97" s="10">
        <v>12</v>
      </c>
      <c r="I97" s="10">
        <v>656</v>
      </c>
      <c r="J97" s="11">
        <f t="shared" si="1"/>
        <v>3.279671717171717E-3</v>
      </c>
    </row>
    <row r="98" spans="1:10">
      <c r="A98" s="10">
        <v>94</v>
      </c>
      <c r="B98" s="3" t="s">
        <v>2603</v>
      </c>
      <c r="C98" s="3" t="s">
        <v>237</v>
      </c>
      <c r="D98" s="4" t="s">
        <v>15</v>
      </c>
      <c r="E98" s="4">
        <v>2005</v>
      </c>
      <c r="F98" s="27">
        <v>3.6122685185185181E-3</v>
      </c>
      <c r="G98" s="3" t="s">
        <v>2861</v>
      </c>
      <c r="H98" s="10">
        <v>25</v>
      </c>
      <c r="I98" s="10">
        <v>559</v>
      </c>
      <c r="J98" s="11">
        <f t="shared" si="1"/>
        <v>3.2838804713804706E-3</v>
      </c>
    </row>
    <row r="99" spans="1:10">
      <c r="A99" s="10">
        <v>95</v>
      </c>
      <c r="B99" s="3" t="s">
        <v>2604</v>
      </c>
      <c r="C99" s="3" t="s">
        <v>2511</v>
      </c>
      <c r="D99" s="4" t="s">
        <v>15</v>
      </c>
      <c r="E99" s="4">
        <v>2003</v>
      </c>
      <c r="F99" s="27">
        <v>3.619212962962963E-3</v>
      </c>
      <c r="G99" s="3" t="s">
        <v>2859</v>
      </c>
      <c r="H99" s="10">
        <v>17</v>
      </c>
      <c r="I99" s="10">
        <v>640</v>
      </c>
      <c r="J99" s="11">
        <f t="shared" si="1"/>
        <v>3.2901936026936023E-3</v>
      </c>
    </row>
    <row r="100" spans="1:10">
      <c r="A100" s="10">
        <v>96</v>
      </c>
      <c r="B100" s="3" t="s">
        <v>2605</v>
      </c>
      <c r="C100" s="3" t="s">
        <v>237</v>
      </c>
      <c r="D100" s="4" t="s">
        <v>15</v>
      </c>
      <c r="E100" s="4">
        <v>2006</v>
      </c>
      <c r="F100" s="27">
        <v>3.623842592592593E-3</v>
      </c>
      <c r="G100" s="3" t="s">
        <v>2861</v>
      </c>
      <c r="H100" s="10">
        <v>26</v>
      </c>
      <c r="I100" s="10">
        <v>538</v>
      </c>
      <c r="J100" s="11">
        <f t="shared" si="1"/>
        <v>3.2944023569023572E-3</v>
      </c>
    </row>
    <row r="101" spans="1:10">
      <c r="A101" s="10">
        <v>97</v>
      </c>
      <c r="B101" s="3" t="s">
        <v>2606</v>
      </c>
      <c r="C101" s="3" t="s">
        <v>237</v>
      </c>
      <c r="D101" s="4" t="s">
        <v>15</v>
      </c>
      <c r="E101" s="4">
        <v>2006</v>
      </c>
      <c r="F101" s="27">
        <v>3.630787037037037E-3</v>
      </c>
      <c r="G101" s="3" t="s">
        <v>2861</v>
      </c>
      <c r="H101" s="10">
        <v>27</v>
      </c>
      <c r="I101" s="10">
        <v>550</v>
      </c>
      <c r="J101" s="11">
        <f t="shared" si="1"/>
        <v>3.3007154882154881E-3</v>
      </c>
    </row>
    <row r="102" spans="1:10">
      <c r="A102" s="10">
        <v>98</v>
      </c>
      <c r="B102" s="3" t="s">
        <v>2607</v>
      </c>
      <c r="C102" s="3" t="s">
        <v>423</v>
      </c>
      <c r="D102" s="4" t="s">
        <v>15</v>
      </c>
      <c r="E102" s="4">
        <v>2006</v>
      </c>
      <c r="F102" s="27">
        <v>3.6423611111111114E-3</v>
      </c>
      <c r="G102" s="3" t="s">
        <v>2861</v>
      </c>
      <c r="H102" s="10">
        <v>28</v>
      </c>
      <c r="I102" s="10">
        <v>531</v>
      </c>
      <c r="J102" s="11">
        <f t="shared" si="1"/>
        <v>3.3112373737373738E-3</v>
      </c>
    </row>
    <row r="103" spans="1:10">
      <c r="A103" s="10">
        <v>99</v>
      </c>
      <c r="B103" s="3" t="s">
        <v>2608</v>
      </c>
      <c r="C103" s="3" t="s">
        <v>2609</v>
      </c>
      <c r="D103" s="4" t="s">
        <v>15</v>
      </c>
      <c r="E103" s="4">
        <v>2006</v>
      </c>
      <c r="F103" s="27">
        <v>3.6493055555555554E-3</v>
      </c>
      <c r="G103" s="3" t="s">
        <v>2861</v>
      </c>
      <c r="H103" s="10">
        <v>29</v>
      </c>
      <c r="I103" s="10">
        <v>695</v>
      </c>
      <c r="J103" s="11">
        <f t="shared" si="1"/>
        <v>3.3175505050505047E-3</v>
      </c>
    </row>
    <row r="104" spans="1:10">
      <c r="A104" s="10">
        <v>100</v>
      </c>
      <c r="B104" s="3" t="s">
        <v>2610</v>
      </c>
      <c r="C104" s="3" t="s">
        <v>300</v>
      </c>
      <c r="D104" s="4" t="s">
        <v>15</v>
      </c>
      <c r="E104" s="4">
        <v>2001</v>
      </c>
      <c r="F104" s="27">
        <v>3.6562499999999998E-3</v>
      </c>
      <c r="G104" s="3" t="s">
        <v>2858</v>
      </c>
      <c r="H104" s="10">
        <v>11</v>
      </c>
      <c r="I104" s="10">
        <v>600</v>
      </c>
      <c r="J104" s="11">
        <f t="shared" si="1"/>
        <v>3.3238636363636361E-3</v>
      </c>
    </row>
    <row r="105" spans="1:10">
      <c r="A105" s="10">
        <v>101</v>
      </c>
      <c r="B105" s="3" t="s">
        <v>2611</v>
      </c>
      <c r="C105" s="3" t="s">
        <v>193</v>
      </c>
      <c r="D105" s="4" t="s">
        <v>15</v>
      </c>
      <c r="E105" s="4">
        <v>2006</v>
      </c>
      <c r="F105" s="27">
        <v>3.6608796296296298E-3</v>
      </c>
      <c r="G105" s="3" t="s">
        <v>2862</v>
      </c>
      <c r="H105" s="10">
        <v>13</v>
      </c>
      <c r="I105" s="10">
        <v>676</v>
      </c>
      <c r="J105" s="11">
        <f t="shared" si="1"/>
        <v>3.3280723905723905E-3</v>
      </c>
    </row>
    <row r="106" spans="1:10">
      <c r="A106" s="10">
        <v>102</v>
      </c>
      <c r="B106" s="3" t="s">
        <v>2612</v>
      </c>
      <c r="C106" s="3" t="s">
        <v>73</v>
      </c>
      <c r="D106" s="4" t="s">
        <v>15</v>
      </c>
      <c r="E106" s="4">
        <v>2006</v>
      </c>
      <c r="F106" s="27">
        <v>3.6631944444444446E-3</v>
      </c>
      <c r="G106" s="3" t="s">
        <v>2862</v>
      </c>
      <c r="H106" s="10">
        <v>14</v>
      </c>
      <c r="I106" s="10">
        <v>683</v>
      </c>
      <c r="J106" s="11">
        <f t="shared" si="1"/>
        <v>3.3301767676767674E-3</v>
      </c>
    </row>
    <row r="107" spans="1:10">
      <c r="A107" s="10">
        <v>103</v>
      </c>
      <c r="B107" s="3" t="s">
        <v>2613</v>
      </c>
      <c r="C107" s="3" t="s">
        <v>29</v>
      </c>
      <c r="D107" s="4" t="s">
        <v>15</v>
      </c>
      <c r="E107" s="4">
        <v>2005</v>
      </c>
      <c r="F107" s="27">
        <v>3.6678240740740738E-3</v>
      </c>
      <c r="G107" s="3" t="s">
        <v>2862</v>
      </c>
      <c r="H107" s="10">
        <v>15</v>
      </c>
      <c r="I107" s="10">
        <v>655</v>
      </c>
      <c r="J107" s="11">
        <f t="shared" si="1"/>
        <v>3.3343855218855214E-3</v>
      </c>
    </row>
    <row r="108" spans="1:10">
      <c r="A108" s="10">
        <v>104</v>
      </c>
      <c r="B108" s="3" t="s">
        <v>2614</v>
      </c>
      <c r="C108" s="3" t="s">
        <v>237</v>
      </c>
      <c r="D108" s="4" t="s">
        <v>15</v>
      </c>
      <c r="E108" s="4">
        <v>2006</v>
      </c>
      <c r="F108" s="27">
        <v>3.701388888888889E-3</v>
      </c>
      <c r="G108" s="3" t="s">
        <v>2861</v>
      </c>
      <c r="H108" s="10">
        <v>30</v>
      </c>
      <c r="I108" s="10">
        <v>551</v>
      </c>
      <c r="J108" s="11">
        <f t="shared" si="1"/>
        <v>3.3648989898989899E-3</v>
      </c>
    </row>
    <row r="109" spans="1:10">
      <c r="A109" s="10">
        <v>105</v>
      </c>
      <c r="B109" s="3" t="s">
        <v>2615</v>
      </c>
      <c r="C109" s="3" t="s">
        <v>2356</v>
      </c>
      <c r="D109" s="4" t="s">
        <v>15</v>
      </c>
      <c r="E109" s="4">
        <v>2006</v>
      </c>
      <c r="F109" s="27">
        <v>3.716435185185185E-3</v>
      </c>
      <c r="G109" s="3" t="s">
        <v>2861</v>
      </c>
      <c r="H109" s="10">
        <v>31</v>
      </c>
      <c r="I109" s="10">
        <v>686</v>
      </c>
      <c r="J109" s="11">
        <f t="shared" si="1"/>
        <v>3.3785774410774409E-3</v>
      </c>
    </row>
    <row r="110" spans="1:10">
      <c r="A110" s="10">
        <v>106</v>
      </c>
      <c r="B110" s="3" t="s">
        <v>2616</v>
      </c>
      <c r="C110" s="3" t="s">
        <v>2049</v>
      </c>
      <c r="D110" s="4" t="s">
        <v>15</v>
      </c>
      <c r="E110" s="4">
        <v>2006</v>
      </c>
      <c r="F110" s="27">
        <v>3.716435185185185E-3</v>
      </c>
      <c r="G110" s="3" t="s">
        <v>2862</v>
      </c>
      <c r="H110" s="10">
        <v>16</v>
      </c>
      <c r="I110" s="10">
        <v>618</v>
      </c>
      <c r="J110" s="11">
        <f t="shared" si="1"/>
        <v>3.3785774410774409E-3</v>
      </c>
    </row>
    <row r="111" spans="1:10">
      <c r="A111" s="10">
        <v>107</v>
      </c>
      <c r="B111" s="3" t="s">
        <v>2617</v>
      </c>
      <c r="C111" s="3" t="s">
        <v>423</v>
      </c>
      <c r="D111" s="4" t="s">
        <v>15</v>
      </c>
      <c r="E111" s="4">
        <v>2004</v>
      </c>
      <c r="F111" s="27">
        <v>3.7361111111111106E-3</v>
      </c>
      <c r="G111" s="3" t="s">
        <v>2860</v>
      </c>
      <c r="H111" s="10">
        <v>23</v>
      </c>
      <c r="I111" s="10">
        <v>526</v>
      </c>
      <c r="J111" s="11">
        <f t="shared" si="1"/>
        <v>3.3964646464646458E-3</v>
      </c>
    </row>
    <row r="112" spans="1:10">
      <c r="A112" s="10">
        <v>108</v>
      </c>
      <c r="B112" s="3" t="s">
        <v>2618</v>
      </c>
      <c r="C112" s="3" t="s">
        <v>268</v>
      </c>
      <c r="D112" s="4" t="s">
        <v>15</v>
      </c>
      <c r="E112" s="4">
        <v>2006</v>
      </c>
      <c r="F112" s="27">
        <v>3.7511574074074075E-3</v>
      </c>
      <c r="G112" s="3" t="s">
        <v>2861</v>
      </c>
      <c r="H112" s="10">
        <v>32</v>
      </c>
      <c r="I112" s="10">
        <v>580</v>
      </c>
      <c r="J112" s="11">
        <f t="shared" si="1"/>
        <v>3.4101430976430976E-3</v>
      </c>
    </row>
    <row r="113" spans="1:10">
      <c r="A113" s="10">
        <v>109</v>
      </c>
      <c r="B113" s="3" t="s">
        <v>2619</v>
      </c>
      <c r="C113" s="3" t="s">
        <v>2620</v>
      </c>
      <c r="D113" s="4" t="s">
        <v>15</v>
      </c>
      <c r="E113" s="4">
        <v>2005</v>
      </c>
      <c r="F113" s="27">
        <v>3.7847222222222223E-3</v>
      </c>
      <c r="G113" s="3" t="s">
        <v>2861</v>
      </c>
      <c r="H113" s="10">
        <v>33</v>
      </c>
      <c r="I113" s="10">
        <v>691</v>
      </c>
      <c r="J113" s="11">
        <f t="shared" si="1"/>
        <v>3.4406565656565653E-3</v>
      </c>
    </row>
    <row r="114" spans="1:10">
      <c r="A114" s="10">
        <v>110</v>
      </c>
      <c r="B114" s="3" t="s">
        <v>2621</v>
      </c>
      <c r="C114" s="3" t="s">
        <v>2511</v>
      </c>
      <c r="D114" s="4" t="s">
        <v>15</v>
      </c>
      <c r="E114" s="4">
        <v>2006</v>
      </c>
      <c r="F114" s="27">
        <v>3.8067129629629627E-3</v>
      </c>
      <c r="G114" s="3" t="s">
        <v>2861</v>
      </c>
      <c r="H114" s="10">
        <v>34</v>
      </c>
      <c r="I114" s="10">
        <v>643</v>
      </c>
      <c r="J114" s="11">
        <f t="shared" si="1"/>
        <v>3.4606481481481476E-3</v>
      </c>
    </row>
    <row r="115" spans="1:10">
      <c r="A115" s="10">
        <v>111</v>
      </c>
      <c r="B115" s="3" t="s">
        <v>2622</v>
      </c>
      <c r="C115" s="3" t="s">
        <v>237</v>
      </c>
      <c r="D115" s="4" t="s">
        <v>15</v>
      </c>
      <c r="E115" s="4">
        <v>2004</v>
      </c>
      <c r="F115" s="27">
        <v>3.8101851851851851E-3</v>
      </c>
      <c r="G115" s="3" t="s">
        <v>2860</v>
      </c>
      <c r="H115" s="10">
        <v>24</v>
      </c>
      <c r="I115" s="10">
        <v>549</v>
      </c>
      <c r="J115" s="11">
        <f t="shared" si="1"/>
        <v>3.4638047138047133E-3</v>
      </c>
    </row>
    <row r="116" spans="1:10">
      <c r="A116" s="10">
        <v>112</v>
      </c>
      <c r="B116" s="3" t="s">
        <v>2623</v>
      </c>
      <c r="C116" s="3" t="s">
        <v>2511</v>
      </c>
      <c r="D116" s="4" t="s">
        <v>15</v>
      </c>
      <c r="E116" s="4">
        <v>2003</v>
      </c>
      <c r="F116" s="27">
        <v>3.8136574074074075E-3</v>
      </c>
      <c r="G116" s="3" t="s">
        <v>2860</v>
      </c>
      <c r="H116" s="10">
        <v>25</v>
      </c>
      <c r="I116" s="10">
        <v>635</v>
      </c>
      <c r="J116" s="11">
        <f t="shared" si="1"/>
        <v>3.4669612794612794E-3</v>
      </c>
    </row>
    <row r="117" spans="1:10">
      <c r="A117" s="10">
        <v>113</v>
      </c>
      <c r="B117" s="3" t="s">
        <v>2624</v>
      </c>
      <c r="C117" s="3" t="s">
        <v>237</v>
      </c>
      <c r="D117" s="4" t="s">
        <v>15</v>
      </c>
      <c r="E117" s="4">
        <v>2005</v>
      </c>
      <c r="F117" s="27">
        <v>3.8252314814814811E-3</v>
      </c>
      <c r="G117" s="3" t="s">
        <v>2861</v>
      </c>
      <c r="H117" s="10">
        <v>35</v>
      </c>
      <c r="I117" s="10">
        <v>545</v>
      </c>
      <c r="J117" s="11">
        <f t="shared" si="1"/>
        <v>3.4774831649831642E-3</v>
      </c>
    </row>
    <row r="118" spans="1:10">
      <c r="A118" s="10">
        <v>114</v>
      </c>
      <c r="B118" s="3" t="s">
        <v>2625</v>
      </c>
      <c r="C118" s="3" t="s">
        <v>268</v>
      </c>
      <c r="D118" s="4" t="s">
        <v>15</v>
      </c>
      <c r="E118" s="4">
        <v>2004</v>
      </c>
      <c r="F118" s="27">
        <v>3.8252314814814811E-3</v>
      </c>
      <c r="G118" s="3" t="s">
        <v>2860</v>
      </c>
      <c r="H118" s="10">
        <v>26</v>
      </c>
      <c r="I118" s="10">
        <v>576</v>
      </c>
      <c r="J118" s="11">
        <f t="shared" si="1"/>
        <v>3.4774831649831642E-3</v>
      </c>
    </row>
    <row r="119" spans="1:10">
      <c r="A119" s="10">
        <v>115</v>
      </c>
      <c r="B119" s="3" t="s">
        <v>2626</v>
      </c>
      <c r="C119" s="3" t="s">
        <v>300</v>
      </c>
      <c r="D119" s="4" t="s">
        <v>15</v>
      </c>
      <c r="E119" s="4">
        <v>2006</v>
      </c>
      <c r="F119" s="27">
        <v>3.8518518518518524E-3</v>
      </c>
      <c r="G119" s="3" t="s">
        <v>2862</v>
      </c>
      <c r="H119" s="10">
        <v>17</v>
      </c>
      <c r="I119" s="10">
        <v>596</v>
      </c>
      <c r="J119" s="11">
        <f t="shared" si="1"/>
        <v>3.5016835016835018E-3</v>
      </c>
    </row>
    <row r="120" spans="1:10">
      <c r="A120" s="10">
        <v>116</v>
      </c>
      <c r="B120" s="3" t="s">
        <v>2627</v>
      </c>
      <c r="C120" s="3" t="s">
        <v>2628</v>
      </c>
      <c r="D120" s="4" t="s">
        <v>15</v>
      </c>
      <c r="E120" s="4">
        <v>2003</v>
      </c>
      <c r="F120" s="27">
        <v>3.8564814814814816E-3</v>
      </c>
      <c r="G120" s="3" t="s">
        <v>2859</v>
      </c>
      <c r="H120" s="10">
        <v>18</v>
      </c>
      <c r="I120" s="10">
        <v>504</v>
      </c>
      <c r="J120" s="11">
        <f t="shared" si="1"/>
        <v>3.5058922558922558E-3</v>
      </c>
    </row>
    <row r="121" spans="1:10">
      <c r="A121" s="10">
        <v>117</v>
      </c>
      <c r="B121" s="3" t="s">
        <v>2629</v>
      </c>
      <c r="C121" s="3" t="s">
        <v>472</v>
      </c>
      <c r="D121" s="4" t="s">
        <v>15</v>
      </c>
      <c r="E121" s="4">
        <v>2006</v>
      </c>
      <c r="F121" s="27">
        <v>3.859953703703704E-3</v>
      </c>
      <c r="G121" s="3" t="s">
        <v>2862</v>
      </c>
      <c r="H121" s="10">
        <v>18</v>
      </c>
      <c r="I121" s="10">
        <v>609</v>
      </c>
      <c r="J121" s="11">
        <f t="shared" si="1"/>
        <v>3.5090488215488214E-3</v>
      </c>
    </row>
    <row r="122" spans="1:10">
      <c r="A122" s="10">
        <v>118</v>
      </c>
      <c r="B122" s="3" t="s">
        <v>2630</v>
      </c>
      <c r="C122" s="3" t="s">
        <v>268</v>
      </c>
      <c r="D122" s="4" t="s">
        <v>15</v>
      </c>
      <c r="E122" s="4">
        <v>2004</v>
      </c>
      <c r="F122" s="27">
        <v>3.863425925925926E-3</v>
      </c>
      <c r="G122" s="3" t="s">
        <v>2859</v>
      </c>
      <c r="H122" s="10">
        <v>19</v>
      </c>
      <c r="I122" s="10">
        <v>577</v>
      </c>
      <c r="J122" s="11">
        <f t="shared" si="1"/>
        <v>3.5122053872053871E-3</v>
      </c>
    </row>
    <row r="123" spans="1:10">
      <c r="A123" s="10">
        <v>119</v>
      </c>
      <c r="B123" s="3" t="s">
        <v>2631</v>
      </c>
      <c r="C123" s="3" t="s">
        <v>2632</v>
      </c>
      <c r="D123" s="4" t="s">
        <v>61</v>
      </c>
      <c r="E123" s="4">
        <v>2005</v>
      </c>
      <c r="F123" s="27">
        <v>3.8680555555555556E-3</v>
      </c>
      <c r="G123" s="3" t="s">
        <v>2861</v>
      </c>
      <c r="H123" s="10">
        <v>36</v>
      </c>
      <c r="I123" s="10">
        <v>606</v>
      </c>
      <c r="J123" s="11">
        <f t="shared" si="1"/>
        <v>3.5164141414141411E-3</v>
      </c>
    </row>
    <row r="124" spans="1:10">
      <c r="A124" s="10">
        <v>120</v>
      </c>
      <c r="B124" s="3" t="s">
        <v>2633</v>
      </c>
      <c r="C124" s="3" t="s">
        <v>2511</v>
      </c>
      <c r="D124" s="4" t="s">
        <v>15</v>
      </c>
      <c r="E124" s="4">
        <v>2003</v>
      </c>
      <c r="F124" s="27">
        <v>3.875E-3</v>
      </c>
      <c r="G124" s="3" t="s">
        <v>2859</v>
      </c>
      <c r="H124" s="10">
        <v>20</v>
      </c>
      <c r="I124" s="10">
        <v>639</v>
      </c>
      <c r="J124" s="11">
        <f t="shared" si="1"/>
        <v>3.5227272727272724E-3</v>
      </c>
    </row>
    <row r="125" spans="1:10">
      <c r="A125" s="10">
        <v>121</v>
      </c>
      <c r="B125" s="3" t="s">
        <v>2634</v>
      </c>
      <c r="C125" s="3" t="s">
        <v>237</v>
      </c>
      <c r="D125" s="4" t="s">
        <v>15</v>
      </c>
      <c r="E125" s="4">
        <v>2005</v>
      </c>
      <c r="F125" s="27">
        <v>3.87962962962963E-3</v>
      </c>
      <c r="G125" s="3" t="s">
        <v>2861</v>
      </c>
      <c r="H125" s="10">
        <v>37</v>
      </c>
      <c r="I125" s="10">
        <v>556</v>
      </c>
      <c r="J125" s="11">
        <f t="shared" si="1"/>
        <v>3.5269360269360268E-3</v>
      </c>
    </row>
    <row r="126" spans="1:10">
      <c r="A126" s="10">
        <v>122</v>
      </c>
      <c r="B126" s="3" t="s">
        <v>2635</v>
      </c>
      <c r="C126" s="3" t="s">
        <v>268</v>
      </c>
      <c r="D126" s="4" t="s">
        <v>15</v>
      </c>
      <c r="E126" s="4">
        <v>2006</v>
      </c>
      <c r="F126" s="27">
        <v>3.886574074074074E-3</v>
      </c>
      <c r="G126" s="3" t="s">
        <v>2862</v>
      </c>
      <c r="H126" s="10">
        <v>19</v>
      </c>
      <c r="I126" s="10">
        <v>585</v>
      </c>
      <c r="J126" s="11">
        <f t="shared" si="1"/>
        <v>3.5332491582491577E-3</v>
      </c>
    </row>
    <row r="127" spans="1:10">
      <c r="A127" s="10">
        <v>123</v>
      </c>
      <c r="B127" s="3" t="s">
        <v>2636</v>
      </c>
      <c r="C127" s="3" t="s">
        <v>1853</v>
      </c>
      <c r="D127" s="4" t="s">
        <v>15</v>
      </c>
      <c r="E127" s="4">
        <v>2004</v>
      </c>
      <c r="F127" s="27">
        <v>3.890046296296296E-3</v>
      </c>
      <c r="G127" s="3" t="s">
        <v>2859</v>
      </c>
      <c r="H127" s="10">
        <v>21</v>
      </c>
      <c r="I127" s="10">
        <v>673</v>
      </c>
      <c r="J127" s="11">
        <f t="shared" si="1"/>
        <v>3.5364057239057234E-3</v>
      </c>
    </row>
    <row r="128" spans="1:10">
      <c r="A128" s="10">
        <v>124</v>
      </c>
      <c r="B128" s="3" t="s">
        <v>2637</v>
      </c>
      <c r="C128" s="3" t="s">
        <v>2549</v>
      </c>
      <c r="D128" s="4" t="s">
        <v>15</v>
      </c>
      <c r="E128" s="4">
        <v>2006</v>
      </c>
      <c r="F128" s="27">
        <v>3.894675925925926E-3</v>
      </c>
      <c r="G128" s="3" t="s">
        <v>2862</v>
      </c>
      <c r="H128" s="10">
        <v>20</v>
      </c>
      <c r="I128" s="10">
        <v>672</v>
      </c>
      <c r="J128" s="11">
        <f t="shared" si="1"/>
        <v>3.5406144781144778E-3</v>
      </c>
    </row>
    <row r="129" spans="1:10">
      <c r="A129" s="10">
        <v>125</v>
      </c>
      <c r="B129" s="3" t="s">
        <v>2638</v>
      </c>
      <c r="C129" s="3" t="s">
        <v>273</v>
      </c>
      <c r="D129" s="4" t="s">
        <v>15</v>
      </c>
      <c r="E129" s="4">
        <v>2001</v>
      </c>
      <c r="F129" s="27">
        <v>3.8981481481481484E-3</v>
      </c>
      <c r="G129" s="3" t="s">
        <v>2857</v>
      </c>
      <c r="H129" s="10">
        <v>10</v>
      </c>
      <c r="I129" s="10">
        <v>508</v>
      </c>
      <c r="J129" s="11">
        <f t="shared" si="1"/>
        <v>3.5437710437710439E-3</v>
      </c>
    </row>
    <row r="130" spans="1:10">
      <c r="A130" s="10">
        <v>126</v>
      </c>
      <c r="B130" s="3" t="s">
        <v>2639</v>
      </c>
      <c r="C130" s="3" t="s">
        <v>237</v>
      </c>
      <c r="D130" s="4" t="s">
        <v>15</v>
      </c>
      <c r="E130" s="4">
        <v>2004</v>
      </c>
      <c r="F130" s="27">
        <v>3.921296296296296E-3</v>
      </c>
      <c r="G130" s="3" t="s">
        <v>2859</v>
      </c>
      <c r="H130" s="10">
        <v>22</v>
      </c>
      <c r="I130" s="10">
        <v>561</v>
      </c>
      <c r="J130" s="11">
        <f t="shared" si="1"/>
        <v>3.5648148148148141E-3</v>
      </c>
    </row>
    <row r="131" spans="1:10">
      <c r="A131" s="10">
        <v>127</v>
      </c>
      <c r="B131" s="3" t="s">
        <v>2640</v>
      </c>
      <c r="C131" s="3" t="s">
        <v>423</v>
      </c>
      <c r="D131" s="4" t="s">
        <v>15</v>
      </c>
      <c r="E131" s="4">
        <v>2006</v>
      </c>
      <c r="F131" s="27">
        <v>3.92824074074074E-3</v>
      </c>
      <c r="G131" s="3" t="s">
        <v>2862</v>
      </c>
      <c r="H131" s="10">
        <v>21</v>
      </c>
      <c r="I131" s="10">
        <v>528</v>
      </c>
      <c r="J131" s="11">
        <f t="shared" si="1"/>
        <v>3.571127946127945E-3</v>
      </c>
    </row>
    <row r="132" spans="1:10">
      <c r="A132" s="10">
        <v>128</v>
      </c>
      <c r="B132" s="3" t="s">
        <v>2641</v>
      </c>
      <c r="C132" s="3" t="s">
        <v>2511</v>
      </c>
      <c r="D132" s="4" t="s">
        <v>15</v>
      </c>
      <c r="E132" s="4">
        <v>2003</v>
      </c>
      <c r="F132" s="27">
        <v>3.9479166666666673E-3</v>
      </c>
      <c r="G132" s="3" t="s">
        <v>2859</v>
      </c>
      <c r="H132" s="10">
        <v>23</v>
      </c>
      <c r="I132" s="10">
        <v>637</v>
      </c>
      <c r="J132" s="11">
        <f t="shared" si="1"/>
        <v>3.5890151515151516E-3</v>
      </c>
    </row>
    <row r="133" spans="1:10">
      <c r="A133" s="10">
        <v>129</v>
      </c>
      <c r="B133" s="3" t="s">
        <v>2642</v>
      </c>
      <c r="C133" s="3" t="s">
        <v>231</v>
      </c>
      <c r="D133" s="4" t="s">
        <v>15</v>
      </c>
      <c r="E133" s="4">
        <v>2004</v>
      </c>
      <c r="F133" s="27">
        <v>3.9583333333333337E-3</v>
      </c>
      <c r="G133" s="3" t="s">
        <v>2859</v>
      </c>
      <c r="H133" s="10">
        <v>24</v>
      </c>
      <c r="I133" s="10">
        <v>666</v>
      </c>
      <c r="J133" s="11">
        <f t="shared" si="1"/>
        <v>3.5984848484848487E-3</v>
      </c>
    </row>
    <row r="134" spans="1:10">
      <c r="A134" s="10">
        <v>130</v>
      </c>
      <c r="B134" s="3" t="s">
        <v>2643</v>
      </c>
      <c r="C134" s="3" t="s">
        <v>2644</v>
      </c>
      <c r="D134" s="4" t="s">
        <v>15</v>
      </c>
      <c r="E134" s="4">
        <v>2005</v>
      </c>
      <c r="F134" s="27">
        <v>3.9722222222222216E-3</v>
      </c>
      <c r="G134" s="3" t="s">
        <v>2862</v>
      </c>
      <c r="H134" s="10">
        <v>22</v>
      </c>
      <c r="I134" s="10">
        <v>689</v>
      </c>
      <c r="J134" s="11">
        <f t="shared" ref="J134:J173" si="2">F134/($F$1/1000)</f>
        <v>3.6111111111111101E-3</v>
      </c>
    </row>
    <row r="135" spans="1:10">
      <c r="A135" s="10">
        <v>131</v>
      </c>
      <c r="B135" s="3" t="s">
        <v>2645</v>
      </c>
      <c r="C135" s="3" t="s">
        <v>1853</v>
      </c>
      <c r="D135" s="4" t="s">
        <v>15</v>
      </c>
      <c r="E135" s="4">
        <v>2002</v>
      </c>
      <c r="F135" s="27">
        <v>3.9826388888888889E-3</v>
      </c>
      <c r="G135" s="3" t="s">
        <v>2857</v>
      </c>
      <c r="H135" s="10">
        <v>11</v>
      </c>
      <c r="I135" s="10">
        <v>513</v>
      </c>
      <c r="J135" s="11">
        <f t="shared" si="2"/>
        <v>3.620580808080808E-3</v>
      </c>
    </row>
    <row r="136" spans="1:10">
      <c r="A136" s="10">
        <v>132</v>
      </c>
      <c r="B136" s="3" t="s">
        <v>2646</v>
      </c>
      <c r="C136" s="3" t="s">
        <v>423</v>
      </c>
      <c r="D136" s="4" t="s">
        <v>15</v>
      </c>
      <c r="E136" s="4">
        <v>2005</v>
      </c>
      <c r="F136" s="27">
        <v>3.9895833333333337E-3</v>
      </c>
      <c r="G136" s="3" t="s">
        <v>2862</v>
      </c>
      <c r="H136" s="10">
        <v>23</v>
      </c>
      <c r="I136" s="10">
        <v>527</v>
      </c>
      <c r="J136" s="11">
        <f t="shared" si="2"/>
        <v>3.6268939393939393E-3</v>
      </c>
    </row>
    <row r="137" spans="1:10">
      <c r="A137" s="10">
        <v>133</v>
      </c>
      <c r="B137" s="3" t="s">
        <v>2647</v>
      </c>
      <c r="C137" s="3" t="s">
        <v>423</v>
      </c>
      <c r="D137" s="4" t="s">
        <v>15</v>
      </c>
      <c r="E137" s="4">
        <v>2004</v>
      </c>
      <c r="F137" s="27">
        <v>4.0486111111111113E-3</v>
      </c>
      <c r="G137" s="3" t="s">
        <v>2860</v>
      </c>
      <c r="H137" s="10">
        <v>27</v>
      </c>
      <c r="I137" s="10">
        <v>521</v>
      </c>
      <c r="J137" s="11">
        <f t="shared" si="2"/>
        <v>3.6805555555555554E-3</v>
      </c>
    </row>
    <row r="138" spans="1:10">
      <c r="A138" s="10">
        <v>134</v>
      </c>
      <c r="B138" s="3" t="s">
        <v>2648</v>
      </c>
      <c r="C138" s="3" t="s">
        <v>1853</v>
      </c>
      <c r="D138" s="4" t="s">
        <v>15</v>
      </c>
      <c r="E138" s="4">
        <v>2003</v>
      </c>
      <c r="F138" s="27">
        <v>4.0567129629629625E-3</v>
      </c>
      <c r="G138" s="3" t="s">
        <v>2859</v>
      </c>
      <c r="H138" s="10">
        <v>25</v>
      </c>
      <c r="I138" s="10">
        <v>677</v>
      </c>
      <c r="J138" s="11">
        <f t="shared" si="2"/>
        <v>3.6879208754208746E-3</v>
      </c>
    </row>
    <row r="139" spans="1:10">
      <c r="A139" s="10">
        <v>135</v>
      </c>
      <c r="B139" s="3" t="s">
        <v>2649</v>
      </c>
      <c r="C139" s="3" t="s">
        <v>268</v>
      </c>
      <c r="D139" s="4" t="s">
        <v>15</v>
      </c>
      <c r="E139" s="4">
        <v>2006</v>
      </c>
      <c r="F139" s="27">
        <v>4.0671296296296297E-3</v>
      </c>
      <c r="G139" s="3" t="s">
        <v>2861</v>
      </c>
      <c r="H139" s="10">
        <v>38</v>
      </c>
      <c r="I139" s="10">
        <v>570</v>
      </c>
      <c r="J139" s="11">
        <f t="shared" si="2"/>
        <v>3.6973905723905721E-3</v>
      </c>
    </row>
    <row r="140" spans="1:10">
      <c r="A140" s="10">
        <v>136</v>
      </c>
      <c r="B140" s="3" t="s">
        <v>2650</v>
      </c>
      <c r="C140" s="3" t="s">
        <v>423</v>
      </c>
      <c r="D140" s="4" t="s">
        <v>15</v>
      </c>
      <c r="E140" s="4">
        <v>2006</v>
      </c>
      <c r="F140" s="27">
        <v>4.0833333333333338E-3</v>
      </c>
      <c r="G140" s="3" t="s">
        <v>2861</v>
      </c>
      <c r="H140" s="10">
        <v>39</v>
      </c>
      <c r="I140" s="10">
        <v>523</v>
      </c>
      <c r="J140" s="11">
        <f t="shared" si="2"/>
        <v>3.7121212121212122E-3</v>
      </c>
    </row>
    <row r="141" spans="1:10">
      <c r="A141" s="10">
        <v>137</v>
      </c>
      <c r="B141" s="3" t="s">
        <v>2651</v>
      </c>
      <c r="C141" s="3" t="s">
        <v>423</v>
      </c>
      <c r="D141" s="4" t="s">
        <v>15</v>
      </c>
      <c r="E141" s="4">
        <v>2006</v>
      </c>
      <c r="F141" s="27">
        <v>4.084490740740741E-3</v>
      </c>
      <c r="G141" s="3" t="s">
        <v>2861</v>
      </c>
      <c r="H141" s="10">
        <v>40</v>
      </c>
      <c r="I141" s="10">
        <v>525</v>
      </c>
      <c r="J141" s="11">
        <f t="shared" si="2"/>
        <v>3.7131734006734004E-3</v>
      </c>
    </row>
    <row r="142" spans="1:10">
      <c r="A142" s="10">
        <v>138</v>
      </c>
      <c r="B142" s="3" t="s">
        <v>2652</v>
      </c>
      <c r="C142" s="3" t="s">
        <v>142</v>
      </c>
      <c r="D142" s="4" t="s">
        <v>15</v>
      </c>
      <c r="E142" s="4">
        <v>2005</v>
      </c>
      <c r="F142" s="27">
        <v>4.1261574074074074E-3</v>
      </c>
      <c r="G142" s="3" t="s">
        <v>2862</v>
      </c>
      <c r="H142" s="10">
        <v>24</v>
      </c>
      <c r="I142" s="10">
        <v>516</v>
      </c>
      <c r="J142" s="11">
        <f t="shared" si="2"/>
        <v>3.7510521885521881E-3</v>
      </c>
    </row>
    <row r="143" spans="1:10">
      <c r="A143" s="10">
        <v>139</v>
      </c>
      <c r="B143" s="3" t="s">
        <v>2653</v>
      </c>
      <c r="C143" s="3" t="s">
        <v>2283</v>
      </c>
      <c r="D143" s="4" t="s">
        <v>15</v>
      </c>
      <c r="E143" s="4">
        <v>2006</v>
      </c>
      <c r="F143" s="27">
        <v>4.1400462962962962E-3</v>
      </c>
      <c r="G143" s="3" t="s">
        <v>2862</v>
      </c>
      <c r="H143" s="10">
        <v>25</v>
      </c>
      <c r="I143" s="10">
        <v>500</v>
      </c>
      <c r="J143" s="11">
        <f t="shared" si="2"/>
        <v>3.7636784511784508E-3</v>
      </c>
    </row>
    <row r="144" spans="1:10">
      <c r="A144" s="10">
        <v>140</v>
      </c>
      <c r="B144" s="3" t="s">
        <v>2654</v>
      </c>
      <c r="C144" s="3" t="s">
        <v>2544</v>
      </c>
      <c r="D144" s="4" t="s">
        <v>15</v>
      </c>
      <c r="E144" s="4">
        <v>2005</v>
      </c>
      <c r="F144" s="27">
        <v>4.1493055555555554E-3</v>
      </c>
      <c r="G144" s="3" t="s">
        <v>2862</v>
      </c>
      <c r="H144" s="10">
        <v>26</v>
      </c>
      <c r="I144" s="10">
        <v>654</v>
      </c>
      <c r="J144" s="11">
        <f t="shared" si="2"/>
        <v>3.7720959595959592E-3</v>
      </c>
    </row>
    <row r="145" spans="1:10">
      <c r="A145" s="10">
        <v>141</v>
      </c>
      <c r="B145" s="3" t="s">
        <v>2655</v>
      </c>
      <c r="C145" s="3" t="s">
        <v>2544</v>
      </c>
      <c r="D145" s="4" t="s">
        <v>15</v>
      </c>
      <c r="E145" s="4">
        <v>2005</v>
      </c>
      <c r="F145" s="27">
        <v>4.1782407407407402E-3</v>
      </c>
      <c r="G145" s="3" t="s">
        <v>2861</v>
      </c>
      <c r="H145" s="10">
        <v>41</v>
      </c>
      <c r="I145" s="10">
        <v>661</v>
      </c>
      <c r="J145" s="11">
        <f t="shared" si="2"/>
        <v>3.7984006734006724E-3</v>
      </c>
    </row>
    <row r="146" spans="1:10">
      <c r="A146" s="10">
        <v>142</v>
      </c>
      <c r="B146" s="3" t="s">
        <v>2656</v>
      </c>
      <c r="C146" s="3" t="s">
        <v>1853</v>
      </c>
      <c r="D146" s="4" t="s">
        <v>15</v>
      </c>
      <c r="E146" s="4">
        <v>2006</v>
      </c>
      <c r="F146" s="27">
        <v>4.2048611111111115E-3</v>
      </c>
      <c r="G146" s="3" t="s">
        <v>2861</v>
      </c>
      <c r="H146" s="10">
        <v>42</v>
      </c>
      <c r="I146" s="10">
        <v>514</v>
      </c>
      <c r="J146" s="11">
        <f t="shared" si="2"/>
        <v>3.82260101010101E-3</v>
      </c>
    </row>
    <row r="147" spans="1:10">
      <c r="A147" s="10">
        <v>143</v>
      </c>
      <c r="B147" s="3" t="s">
        <v>2657</v>
      </c>
      <c r="C147" s="3" t="s">
        <v>1853</v>
      </c>
      <c r="D147" s="4" t="s">
        <v>15</v>
      </c>
      <c r="E147" s="4">
        <v>2004</v>
      </c>
      <c r="F147" s="27">
        <v>4.2118055555555563E-3</v>
      </c>
      <c r="G147" s="3" t="s">
        <v>2859</v>
      </c>
      <c r="H147" s="10">
        <v>26</v>
      </c>
      <c r="I147" s="10">
        <v>625</v>
      </c>
      <c r="J147" s="11">
        <f t="shared" si="2"/>
        <v>3.8289141414141418E-3</v>
      </c>
    </row>
    <row r="148" spans="1:10">
      <c r="A148" s="10">
        <v>144</v>
      </c>
      <c r="B148" s="3" t="s">
        <v>2658</v>
      </c>
      <c r="C148" s="3" t="s">
        <v>2511</v>
      </c>
      <c r="D148" s="4" t="s">
        <v>15</v>
      </c>
      <c r="E148" s="4">
        <v>2005</v>
      </c>
      <c r="F148" s="27">
        <v>4.2384259259259259E-3</v>
      </c>
      <c r="G148" s="3" t="s">
        <v>2861</v>
      </c>
      <c r="H148" s="10">
        <v>43</v>
      </c>
      <c r="I148" s="10">
        <v>642</v>
      </c>
      <c r="J148" s="11">
        <f t="shared" si="2"/>
        <v>3.8531144781144776E-3</v>
      </c>
    </row>
    <row r="149" spans="1:10">
      <c r="A149" s="10">
        <v>145</v>
      </c>
      <c r="B149" s="3" t="s">
        <v>2659</v>
      </c>
      <c r="C149" s="3" t="s">
        <v>237</v>
      </c>
      <c r="D149" s="4" t="s">
        <v>15</v>
      </c>
      <c r="E149" s="4">
        <v>2004</v>
      </c>
      <c r="F149" s="27">
        <v>4.2673611111111107E-3</v>
      </c>
      <c r="G149" s="3" t="s">
        <v>2859</v>
      </c>
      <c r="H149" s="10">
        <v>27</v>
      </c>
      <c r="I149" s="10">
        <v>560</v>
      </c>
      <c r="J149" s="11">
        <f t="shared" si="2"/>
        <v>3.8794191919191913E-3</v>
      </c>
    </row>
    <row r="150" spans="1:10">
      <c r="A150" s="10">
        <v>146</v>
      </c>
      <c r="B150" s="3" t="s">
        <v>2660</v>
      </c>
      <c r="C150" s="3" t="s">
        <v>268</v>
      </c>
      <c r="D150" s="4" t="s">
        <v>15</v>
      </c>
      <c r="E150" s="4">
        <v>2006</v>
      </c>
      <c r="F150" s="27">
        <v>4.3055555555555555E-3</v>
      </c>
      <c r="G150" s="3" t="s">
        <v>2861</v>
      </c>
      <c r="H150" s="10">
        <v>44</v>
      </c>
      <c r="I150" s="10">
        <v>571</v>
      </c>
      <c r="J150" s="11">
        <f t="shared" si="2"/>
        <v>3.9141414141414142E-3</v>
      </c>
    </row>
    <row r="151" spans="1:10">
      <c r="A151" s="10">
        <v>147</v>
      </c>
      <c r="B151" s="3" t="s">
        <v>2661</v>
      </c>
      <c r="C151" s="3" t="s">
        <v>268</v>
      </c>
      <c r="D151" s="4" t="s">
        <v>15</v>
      </c>
      <c r="E151" s="4">
        <v>2004</v>
      </c>
      <c r="F151" s="27">
        <v>4.3067129629629627E-3</v>
      </c>
      <c r="G151" s="3" t="s">
        <v>2859</v>
      </c>
      <c r="H151" s="10">
        <v>28</v>
      </c>
      <c r="I151" s="10">
        <v>583</v>
      </c>
      <c r="J151" s="11">
        <f t="shared" si="2"/>
        <v>3.9151936026936025E-3</v>
      </c>
    </row>
    <row r="152" spans="1:10">
      <c r="A152" s="10">
        <v>148</v>
      </c>
      <c r="B152" s="3" t="s">
        <v>2662</v>
      </c>
      <c r="C152" s="3" t="s">
        <v>119</v>
      </c>
      <c r="D152" s="4" t="s">
        <v>15</v>
      </c>
      <c r="E152" s="4">
        <v>2004</v>
      </c>
      <c r="F152" s="27">
        <v>4.3298611111111116E-3</v>
      </c>
      <c r="G152" s="3" t="s">
        <v>2859</v>
      </c>
      <c r="H152" s="10">
        <v>29</v>
      </c>
      <c r="I152" s="10">
        <v>622</v>
      </c>
      <c r="J152" s="11">
        <f t="shared" si="2"/>
        <v>3.9362373737373739E-3</v>
      </c>
    </row>
    <row r="153" spans="1:10">
      <c r="A153" s="10">
        <v>149</v>
      </c>
      <c r="B153" s="3" t="s">
        <v>2663</v>
      </c>
      <c r="C153" s="3" t="s">
        <v>2283</v>
      </c>
      <c r="D153" s="4" t="s">
        <v>15</v>
      </c>
      <c r="E153" s="4">
        <v>2004</v>
      </c>
      <c r="F153" s="27">
        <v>4.3379629629629627E-3</v>
      </c>
      <c r="G153" s="3" t="s">
        <v>2859</v>
      </c>
      <c r="H153" s="10">
        <v>30</v>
      </c>
      <c r="I153" s="10">
        <v>502</v>
      </c>
      <c r="J153" s="11">
        <f t="shared" si="2"/>
        <v>3.9436026936026927E-3</v>
      </c>
    </row>
    <row r="154" spans="1:10">
      <c r="A154" s="10">
        <v>150</v>
      </c>
      <c r="B154" s="3" t="s">
        <v>2664</v>
      </c>
      <c r="C154" s="3" t="s">
        <v>2665</v>
      </c>
      <c r="D154" s="4" t="s">
        <v>15</v>
      </c>
      <c r="E154" s="4">
        <v>2004</v>
      </c>
      <c r="F154" s="27">
        <v>4.3437499999999995E-3</v>
      </c>
      <c r="G154" s="3" t="s">
        <v>2859</v>
      </c>
      <c r="H154" s="10">
        <v>31</v>
      </c>
      <c r="I154" s="10">
        <v>688</v>
      </c>
      <c r="J154" s="11">
        <f t="shared" si="2"/>
        <v>3.9488636363636358E-3</v>
      </c>
    </row>
    <row r="155" spans="1:10">
      <c r="A155" s="10">
        <v>151</v>
      </c>
      <c r="B155" s="3" t="s">
        <v>2666</v>
      </c>
      <c r="C155" s="3" t="s">
        <v>268</v>
      </c>
      <c r="D155" s="4" t="s">
        <v>15</v>
      </c>
      <c r="E155" s="4">
        <v>2006</v>
      </c>
      <c r="F155" s="27">
        <v>4.3541666666666668E-3</v>
      </c>
      <c r="G155" s="3" t="s">
        <v>2862</v>
      </c>
      <c r="H155" s="10">
        <v>27</v>
      </c>
      <c r="I155" s="10">
        <v>567</v>
      </c>
      <c r="J155" s="11">
        <f t="shared" si="2"/>
        <v>3.9583333333333328E-3</v>
      </c>
    </row>
    <row r="156" spans="1:10">
      <c r="A156" s="10">
        <v>152</v>
      </c>
      <c r="B156" s="3" t="s">
        <v>2667</v>
      </c>
      <c r="C156" s="3" t="s">
        <v>268</v>
      </c>
      <c r="D156" s="4" t="s">
        <v>15</v>
      </c>
      <c r="E156" s="4">
        <v>2006</v>
      </c>
      <c r="F156" s="27">
        <v>4.3807870370370372E-3</v>
      </c>
      <c r="G156" s="3" t="s">
        <v>2862</v>
      </c>
      <c r="H156" s="10">
        <v>28</v>
      </c>
      <c r="I156" s="10">
        <v>566</v>
      </c>
      <c r="J156" s="11">
        <f t="shared" si="2"/>
        <v>3.9825336700336699E-3</v>
      </c>
    </row>
    <row r="157" spans="1:10">
      <c r="A157" s="10">
        <v>153</v>
      </c>
      <c r="B157" s="3" t="s">
        <v>2668</v>
      </c>
      <c r="C157" s="3" t="s">
        <v>268</v>
      </c>
      <c r="D157" s="4" t="s">
        <v>15</v>
      </c>
      <c r="E157" s="4">
        <v>2006</v>
      </c>
      <c r="F157" s="27">
        <v>4.3981481481481484E-3</v>
      </c>
      <c r="G157" s="3" t="s">
        <v>2862</v>
      </c>
      <c r="H157" s="10">
        <v>29</v>
      </c>
      <c r="I157" s="10">
        <v>584</v>
      </c>
      <c r="J157" s="11">
        <f t="shared" si="2"/>
        <v>3.9983164983164983E-3</v>
      </c>
    </row>
    <row r="158" spans="1:10">
      <c r="A158" s="10">
        <v>154</v>
      </c>
      <c r="B158" s="3" t="s">
        <v>2669</v>
      </c>
      <c r="C158" s="3" t="s">
        <v>237</v>
      </c>
      <c r="D158" s="4" t="s">
        <v>15</v>
      </c>
      <c r="E158" s="4">
        <v>2005</v>
      </c>
      <c r="F158" s="27">
        <v>4.4305555555555556E-3</v>
      </c>
      <c r="G158" s="3" t="s">
        <v>2861</v>
      </c>
      <c r="H158" s="10">
        <v>45</v>
      </c>
      <c r="I158" s="10">
        <v>541</v>
      </c>
      <c r="J158" s="11">
        <f t="shared" si="2"/>
        <v>4.0277777777777777E-3</v>
      </c>
    </row>
    <row r="159" spans="1:10">
      <c r="A159" s="10">
        <v>155</v>
      </c>
      <c r="B159" s="3" t="s">
        <v>2670</v>
      </c>
      <c r="C159" s="3" t="s">
        <v>423</v>
      </c>
      <c r="D159" s="4" t="s">
        <v>15</v>
      </c>
      <c r="E159" s="4">
        <v>2006</v>
      </c>
      <c r="F159" s="27">
        <v>4.4756944444444445E-3</v>
      </c>
      <c r="G159" s="3" t="s">
        <v>2861</v>
      </c>
      <c r="H159" s="10">
        <v>46</v>
      </c>
      <c r="I159" s="10">
        <v>530</v>
      </c>
      <c r="J159" s="11">
        <f t="shared" si="2"/>
        <v>4.0688131313131306E-3</v>
      </c>
    </row>
    <row r="160" spans="1:10">
      <c r="A160" s="10">
        <v>156</v>
      </c>
      <c r="B160" s="3" t="s">
        <v>2671</v>
      </c>
      <c r="C160" s="3" t="s">
        <v>268</v>
      </c>
      <c r="D160" s="4" t="s">
        <v>15</v>
      </c>
      <c r="E160" s="4">
        <v>2006</v>
      </c>
      <c r="F160" s="27">
        <v>4.5173611111111109E-3</v>
      </c>
      <c r="G160" s="3" t="s">
        <v>2862</v>
      </c>
      <c r="H160" s="10">
        <v>30</v>
      </c>
      <c r="I160" s="10">
        <v>565</v>
      </c>
      <c r="J160" s="11">
        <f t="shared" si="2"/>
        <v>4.1066919191919187E-3</v>
      </c>
    </row>
    <row r="161" spans="1:10">
      <c r="A161" s="10">
        <v>157</v>
      </c>
      <c r="B161" s="3" t="s">
        <v>2672</v>
      </c>
      <c r="C161" s="3" t="s">
        <v>237</v>
      </c>
      <c r="D161" s="4" t="s">
        <v>15</v>
      </c>
      <c r="E161" s="4">
        <v>2005</v>
      </c>
      <c r="F161" s="27">
        <v>4.5277777777777773E-3</v>
      </c>
      <c r="G161" s="3" t="s">
        <v>2861</v>
      </c>
      <c r="H161" s="10">
        <v>47</v>
      </c>
      <c r="I161" s="10">
        <v>562</v>
      </c>
      <c r="J161" s="11">
        <f t="shared" si="2"/>
        <v>4.1161616161616158E-3</v>
      </c>
    </row>
    <row r="162" spans="1:10">
      <c r="A162" s="10">
        <v>158</v>
      </c>
      <c r="B162" s="3" t="s">
        <v>2673</v>
      </c>
      <c r="C162" s="3" t="s">
        <v>237</v>
      </c>
      <c r="D162" s="4" t="s">
        <v>15</v>
      </c>
      <c r="E162" s="4">
        <v>2005</v>
      </c>
      <c r="F162" s="27">
        <v>4.5335648148148149E-3</v>
      </c>
      <c r="G162" s="3" t="s">
        <v>2862</v>
      </c>
      <c r="H162" s="10">
        <v>31</v>
      </c>
      <c r="I162" s="10">
        <v>554</v>
      </c>
      <c r="J162" s="11">
        <f t="shared" si="2"/>
        <v>4.1214225589225589E-3</v>
      </c>
    </row>
    <row r="163" spans="1:10">
      <c r="A163" s="10">
        <v>159</v>
      </c>
      <c r="B163" s="3" t="s">
        <v>2674</v>
      </c>
      <c r="C163" s="3" t="s">
        <v>268</v>
      </c>
      <c r="D163" s="4" t="s">
        <v>15</v>
      </c>
      <c r="E163" s="4">
        <v>2004</v>
      </c>
      <c r="F163" s="27">
        <v>4.5648148148148149E-3</v>
      </c>
      <c r="G163" s="3" t="s">
        <v>2860</v>
      </c>
      <c r="H163" s="10">
        <v>28</v>
      </c>
      <c r="I163" s="10">
        <v>578</v>
      </c>
      <c r="J163" s="11">
        <f t="shared" si="2"/>
        <v>4.14983164983165E-3</v>
      </c>
    </row>
    <row r="164" spans="1:10">
      <c r="A164" s="10">
        <v>160</v>
      </c>
      <c r="B164" s="3" t="s">
        <v>2675</v>
      </c>
      <c r="C164" s="3" t="s">
        <v>1853</v>
      </c>
      <c r="D164" s="4" t="s">
        <v>15</v>
      </c>
      <c r="E164" s="4">
        <v>2006</v>
      </c>
      <c r="F164" s="27">
        <v>4.5694444444444446E-3</v>
      </c>
      <c r="G164" s="3" t="s">
        <v>2861</v>
      </c>
      <c r="H164" s="10">
        <v>48</v>
      </c>
      <c r="I164" s="10">
        <v>626</v>
      </c>
      <c r="J164" s="11">
        <f t="shared" si="2"/>
        <v>4.1540404040404039E-3</v>
      </c>
    </row>
    <row r="165" spans="1:10">
      <c r="A165" s="10">
        <v>161</v>
      </c>
      <c r="B165" s="3" t="s">
        <v>2676</v>
      </c>
      <c r="C165" s="3" t="s">
        <v>237</v>
      </c>
      <c r="D165" s="4" t="s">
        <v>15</v>
      </c>
      <c r="E165" s="4">
        <v>2006</v>
      </c>
      <c r="F165" s="27">
        <v>4.5787037037037038E-3</v>
      </c>
      <c r="G165" s="3" t="s">
        <v>2862</v>
      </c>
      <c r="H165" s="10">
        <v>32</v>
      </c>
      <c r="I165" s="10">
        <v>543</v>
      </c>
      <c r="J165" s="11">
        <f t="shared" si="2"/>
        <v>4.1624579124579118E-3</v>
      </c>
    </row>
    <row r="166" spans="1:10">
      <c r="A166" s="10">
        <v>162</v>
      </c>
      <c r="B166" s="3" t="s">
        <v>2677</v>
      </c>
      <c r="C166" s="3" t="s">
        <v>1853</v>
      </c>
      <c r="D166" s="4" t="s">
        <v>15</v>
      </c>
      <c r="E166" s="4">
        <v>2005</v>
      </c>
      <c r="F166" s="27">
        <v>4.6678240740740742E-3</v>
      </c>
      <c r="G166" s="3" t="s">
        <v>2862</v>
      </c>
      <c r="H166" s="10">
        <v>33</v>
      </c>
      <c r="I166" s="10">
        <v>675</v>
      </c>
      <c r="J166" s="11">
        <f t="shared" si="2"/>
        <v>4.2434764309764311E-3</v>
      </c>
    </row>
    <row r="167" spans="1:10">
      <c r="A167" s="10">
        <v>163</v>
      </c>
      <c r="B167" s="3" t="s">
        <v>2678</v>
      </c>
      <c r="C167" s="3" t="s">
        <v>1853</v>
      </c>
      <c r="D167" s="4" t="s">
        <v>15</v>
      </c>
      <c r="E167" s="4">
        <v>2006</v>
      </c>
      <c r="F167" s="27">
        <v>4.6793981481481487E-3</v>
      </c>
      <c r="G167" s="3" t="s">
        <v>2862</v>
      </c>
      <c r="H167" s="10">
        <v>34</v>
      </c>
      <c r="I167" s="10">
        <v>674</v>
      </c>
      <c r="J167" s="11">
        <f t="shared" si="2"/>
        <v>4.2539983164983164E-3</v>
      </c>
    </row>
    <row r="168" spans="1:10">
      <c r="A168" s="10">
        <v>164</v>
      </c>
      <c r="B168" s="3" t="s">
        <v>2679</v>
      </c>
      <c r="C168" s="3" t="s">
        <v>283</v>
      </c>
      <c r="D168" s="4" t="s">
        <v>15</v>
      </c>
      <c r="E168" s="4">
        <v>2006</v>
      </c>
      <c r="F168" s="27">
        <v>4.6828703703703702E-3</v>
      </c>
      <c r="G168" s="3" t="s">
        <v>2862</v>
      </c>
      <c r="H168" s="10">
        <v>35</v>
      </c>
      <c r="I168" s="10">
        <v>678</v>
      </c>
      <c r="J168" s="11">
        <f t="shared" si="2"/>
        <v>4.2571548821548821E-3</v>
      </c>
    </row>
    <row r="169" spans="1:10">
      <c r="A169" s="10">
        <v>165</v>
      </c>
      <c r="B169" s="3" t="s">
        <v>2680</v>
      </c>
      <c r="C169" s="3" t="s">
        <v>237</v>
      </c>
      <c r="D169" s="4" t="s">
        <v>15</v>
      </c>
      <c r="E169" s="4">
        <v>2006</v>
      </c>
      <c r="F169" s="27">
        <v>5.0127314814814817E-3</v>
      </c>
      <c r="G169" s="3" t="s">
        <v>2861</v>
      </c>
      <c r="H169" s="10">
        <v>49</v>
      </c>
      <c r="I169" s="10">
        <v>564</v>
      </c>
      <c r="J169" s="11">
        <f t="shared" si="2"/>
        <v>4.5570286195286197E-3</v>
      </c>
    </row>
    <row r="170" spans="1:10">
      <c r="A170" s="10">
        <v>166</v>
      </c>
      <c r="B170" s="3" t="s">
        <v>2681</v>
      </c>
      <c r="C170" s="3" t="s">
        <v>268</v>
      </c>
      <c r="D170" s="4" t="s">
        <v>15</v>
      </c>
      <c r="E170" s="4">
        <v>2006</v>
      </c>
      <c r="F170" s="27">
        <v>5.0127314814814817E-3</v>
      </c>
      <c r="G170" s="3" t="s">
        <v>2862</v>
      </c>
      <c r="H170" s="10">
        <v>36</v>
      </c>
      <c r="I170" s="10">
        <v>586</v>
      </c>
      <c r="J170" s="11">
        <f t="shared" si="2"/>
        <v>4.5570286195286197E-3</v>
      </c>
    </row>
    <row r="171" spans="1:10">
      <c r="A171" s="10">
        <v>167</v>
      </c>
      <c r="B171" s="3" t="s">
        <v>2682</v>
      </c>
      <c r="C171" s="3" t="s">
        <v>423</v>
      </c>
      <c r="D171" s="4" t="s">
        <v>15</v>
      </c>
      <c r="E171" s="4">
        <v>2006</v>
      </c>
      <c r="F171" s="27">
        <v>5.0150462962962961E-3</v>
      </c>
      <c r="G171" s="3" t="s">
        <v>2862</v>
      </c>
      <c r="H171" s="10">
        <v>37</v>
      </c>
      <c r="I171" s="10">
        <v>532</v>
      </c>
      <c r="J171" s="11">
        <f t="shared" si="2"/>
        <v>4.5591329966329962E-3</v>
      </c>
    </row>
    <row r="172" spans="1:10">
      <c r="A172" s="10">
        <v>168</v>
      </c>
      <c r="B172" s="3" t="s">
        <v>2683</v>
      </c>
      <c r="C172" s="3" t="s">
        <v>237</v>
      </c>
      <c r="D172" s="4" t="s">
        <v>15</v>
      </c>
      <c r="E172" s="4">
        <v>2005</v>
      </c>
      <c r="F172" s="27">
        <v>5.0162037037037041E-3</v>
      </c>
      <c r="G172" s="3" t="s">
        <v>2861</v>
      </c>
      <c r="H172" s="10">
        <v>50</v>
      </c>
      <c r="I172" s="10">
        <v>544</v>
      </c>
      <c r="J172" s="11">
        <f t="shared" si="2"/>
        <v>4.5601851851851853E-3</v>
      </c>
    </row>
    <row r="173" spans="1:10">
      <c r="A173" s="10">
        <v>169</v>
      </c>
      <c r="B173" s="3" t="s">
        <v>2684</v>
      </c>
      <c r="C173" s="3" t="s">
        <v>423</v>
      </c>
      <c r="D173" s="4" t="s">
        <v>15</v>
      </c>
      <c r="E173" s="4">
        <v>2006</v>
      </c>
      <c r="F173" s="27">
        <v>5.0567129629629625E-3</v>
      </c>
      <c r="G173" s="3" t="s">
        <v>2862</v>
      </c>
      <c r="H173" s="10">
        <v>38</v>
      </c>
      <c r="I173" s="10">
        <v>534</v>
      </c>
      <c r="J173" s="11">
        <f t="shared" si="2"/>
        <v>4.5970117845117835E-3</v>
      </c>
    </row>
    <row r="174" spans="1:10">
      <c r="F174" s="17"/>
    </row>
    <row r="175" spans="1:10">
      <c r="F175" s="17"/>
    </row>
    <row r="176" spans="1:10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</sheetData>
  <autoFilter ref="A4:I205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5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" style="10" customWidth="1"/>
    <col min="2" max="2" width="24.42578125" style="3" customWidth="1"/>
    <col min="3" max="3" width="39.28515625" style="3" customWidth="1"/>
    <col min="4" max="5" width="5.7109375" style="4" customWidth="1"/>
    <col min="6" max="6" width="9.85546875" style="10" customWidth="1"/>
    <col min="7" max="7" width="5.140625" style="3" customWidth="1"/>
    <col min="8" max="8" width="7" style="10" customWidth="1"/>
    <col min="9" max="9" width="6.855468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2"/>
      <c r="C1" s="28" t="s">
        <v>12</v>
      </c>
      <c r="D1" s="28"/>
      <c r="E1" s="28"/>
      <c r="F1" s="15">
        <v>350</v>
      </c>
      <c r="G1" s="28" t="s">
        <v>13</v>
      </c>
      <c r="H1" s="28"/>
      <c r="I1" s="29">
        <v>41944</v>
      </c>
      <c r="J1" s="29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SUBTOTAL(3,B5:B999)</f>
        <v>151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2685</v>
      </c>
      <c r="C5" s="3" t="s">
        <v>2686</v>
      </c>
      <c r="D5" s="4" t="s">
        <v>15</v>
      </c>
      <c r="E5" s="4">
        <v>2007</v>
      </c>
      <c r="F5" s="27">
        <v>8.1712962962962978E-4</v>
      </c>
      <c r="G5" s="3" t="s">
        <v>13</v>
      </c>
      <c r="H5" s="10">
        <v>1</v>
      </c>
      <c r="I5" s="10">
        <v>109</v>
      </c>
      <c r="J5" s="11">
        <f>F5/($F$1/1000)</f>
        <v>2.3346560846560852E-3</v>
      </c>
    </row>
    <row r="6" spans="1:10">
      <c r="A6" s="10">
        <v>2</v>
      </c>
      <c r="B6" s="3" t="s">
        <v>2687</v>
      </c>
      <c r="C6" s="3" t="s">
        <v>2688</v>
      </c>
      <c r="D6" s="4" t="s">
        <v>15</v>
      </c>
      <c r="E6" s="4">
        <v>2007</v>
      </c>
      <c r="F6" s="27">
        <v>8.2870370370370379E-4</v>
      </c>
      <c r="G6" s="3" t="s">
        <v>2689</v>
      </c>
      <c r="H6" s="10">
        <v>1</v>
      </c>
      <c r="I6" s="10">
        <v>266</v>
      </c>
      <c r="J6" s="11">
        <f t="shared" ref="J6:J69" si="0">F6/($F$1/1000)</f>
        <v>2.367724867724868E-3</v>
      </c>
    </row>
    <row r="7" spans="1:10">
      <c r="A7" s="10">
        <v>3</v>
      </c>
      <c r="B7" s="3" t="s">
        <v>2690</v>
      </c>
      <c r="C7" s="3" t="s">
        <v>2544</v>
      </c>
      <c r="D7" s="4" t="s">
        <v>15</v>
      </c>
      <c r="E7" s="4">
        <v>2007</v>
      </c>
      <c r="F7" s="27">
        <v>8.5300925925925919E-4</v>
      </c>
      <c r="G7" s="3" t="s">
        <v>13</v>
      </c>
      <c r="H7" s="10">
        <v>2</v>
      </c>
      <c r="I7" s="10">
        <v>247</v>
      </c>
      <c r="J7" s="11">
        <f t="shared" si="0"/>
        <v>2.437169312169312E-3</v>
      </c>
    </row>
    <row r="8" spans="1:10">
      <c r="A8" s="10">
        <v>4</v>
      </c>
      <c r="B8" s="3" t="s">
        <v>2691</v>
      </c>
      <c r="C8" s="3" t="s">
        <v>2692</v>
      </c>
      <c r="D8" s="4" t="s">
        <v>15</v>
      </c>
      <c r="E8" s="4">
        <v>2007</v>
      </c>
      <c r="F8" s="27">
        <v>8.7500000000000002E-4</v>
      </c>
      <c r="G8" s="3" t="s">
        <v>13</v>
      </c>
      <c r="H8" s="10">
        <v>3</v>
      </c>
      <c r="I8" s="10">
        <v>234</v>
      </c>
      <c r="J8" s="11">
        <f t="shared" si="0"/>
        <v>2.5000000000000001E-3</v>
      </c>
    </row>
    <row r="9" spans="1:10">
      <c r="A9" s="10">
        <v>5</v>
      </c>
      <c r="B9" s="3" t="s">
        <v>2693</v>
      </c>
      <c r="C9" s="3" t="s">
        <v>2552</v>
      </c>
      <c r="D9" s="4" t="s">
        <v>15</v>
      </c>
      <c r="E9" s="4">
        <v>2008</v>
      </c>
      <c r="F9" s="27">
        <v>8.8657407407407402E-4</v>
      </c>
      <c r="G9" s="3" t="s">
        <v>13</v>
      </c>
      <c r="H9" s="10">
        <v>4</v>
      </c>
      <c r="I9" s="10">
        <v>219</v>
      </c>
      <c r="J9" s="11">
        <f t="shared" si="0"/>
        <v>2.5330687830687833E-3</v>
      </c>
    </row>
    <row r="10" spans="1:10">
      <c r="A10" s="10">
        <v>6</v>
      </c>
      <c r="B10" s="3" t="s">
        <v>2694</v>
      </c>
      <c r="C10" s="3" t="s">
        <v>268</v>
      </c>
      <c r="D10" s="4" t="s">
        <v>15</v>
      </c>
      <c r="E10" s="4">
        <v>2007</v>
      </c>
      <c r="F10" s="27">
        <v>8.9699074074074073E-4</v>
      </c>
      <c r="G10" s="3" t="s">
        <v>13</v>
      </c>
      <c r="H10" s="10">
        <v>5</v>
      </c>
      <c r="I10" s="10">
        <v>191</v>
      </c>
      <c r="J10" s="11">
        <f t="shared" si="0"/>
        <v>2.5628306878306881E-3</v>
      </c>
    </row>
    <row r="11" spans="1:10">
      <c r="A11" s="10">
        <v>7</v>
      </c>
      <c r="B11" s="3" t="s">
        <v>2695</v>
      </c>
      <c r="C11" s="3" t="s">
        <v>2344</v>
      </c>
      <c r="D11" s="4" t="s">
        <v>15</v>
      </c>
      <c r="E11" s="4">
        <v>2007</v>
      </c>
      <c r="F11" s="27">
        <v>9.0393518518518525E-4</v>
      </c>
      <c r="G11" s="3" t="s">
        <v>2689</v>
      </c>
      <c r="H11" s="10">
        <v>2</v>
      </c>
      <c r="I11" s="10">
        <v>110</v>
      </c>
      <c r="J11" s="11">
        <f t="shared" si="0"/>
        <v>2.5826719576719582E-3</v>
      </c>
    </row>
    <row r="12" spans="1:10">
      <c r="A12" s="10">
        <v>8</v>
      </c>
      <c r="B12" s="3" t="s">
        <v>2696</v>
      </c>
      <c r="C12" s="3" t="s">
        <v>300</v>
      </c>
      <c r="D12" s="4" t="s">
        <v>15</v>
      </c>
      <c r="E12" s="4">
        <v>2008</v>
      </c>
      <c r="F12" s="27">
        <v>9.2013888888888885E-4</v>
      </c>
      <c r="G12" s="3" t="s">
        <v>13</v>
      </c>
      <c r="H12" s="10">
        <v>6</v>
      </c>
      <c r="I12" s="10">
        <v>205</v>
      </c>
      <c r="J12" s="11">
        <f t="shared" si="0"/>
        <v>2.6289682539682542E-3</v>
      </c>
    </row>
    <row r="13" spans="1:10">
      <c r="A13" s="10">
        <v>9</v>
      </c>
      <c r="B13" s="3" t="s">
        <v>2697</v>
      </c>
      <c r="C13" s="3" t="s">
        <v>2698</v>
      </c>
      <c r="D13" s="4" t="s">
        <v>15</v>
      </c>
      <c r="E13" s="4">
        <v>2007</v>
      </c>
      <c r="F13" s="27">
        <v>9.2476851851851845E-4</v>
      </c>
      <c r="G13" s="3" t="s">
        <v>2689</v>
      </c>
      <c r="H13" s="10">
        <v>3</v>
      </c>
      <c r="I13" s="10">
        <v>128</v>
      </c>
      <c r="J13" s="11">
        <f t="shared" si="0"/>
        <v>2.6421957671957674E-3</v>
      </c>
    </row>
    <row r="14" spans="1:10">
      <c r="A14" s="10">
        <v>10</v>
      </c>
      <c r="B14" s="3" t="s">
        <v>2699</v>
      </c>
      <c r="C14" s="3" t="s">
        <v>423</v>
      </c>
      <c r="D14" s="4" t="s">
        <v>15</v>
      </c>
      <c r="E14" s="4">
        <v>2007</v>
      </c>
      <c r="F14" s="27">
        <v>9.3055555555555545E-4</v>
      </c>
      <c r="G14" s="3" t="s">
        <v>13</v>
      </c>
      <c r="H14" s="10">
        <v>7</v>
      </c>
      <c r="I14" s="10">
        <v>136</v>
      </c>
      <c r="J14" s="11">
        <f t="shared" si="0"/>
        <v>2.6587301587301586E-3</v>
      </c>
    </row>
    <row r="15" spans="1:10">
      <c r="A15" s="10">
        <v>11</v>
      </c>
      <c r="B15" s="3" t="s">
        <v>2700</v>
      </c>
      <c r="C15" s="3" t="s">
        <v>2632</v>
      </c>
      <c r="D15" s="4" t="s">
        <v>61</v>
      </c>
      <c r="E15" s="4">
        <v>2007</v>
      </c>
      <c r="F15" s="27">
        <v>9.4097222222222227E-4</v>
      </c>
      <c r="G15" s="3" t="s">
        <v>13</v>
      </c>
      <c r="H15" s="10">
        <v>8</v>
      </c>
      <c r="I15" s="10">
        <v>214</v>
      </c>
      <c r="J15" s="11">
        <f t="shared" si="0"/>
        <v>2.6884920634920638E-3</v>
      </c>
    </row>
    <row r="16" spans="1:10">
      <c r="A16" s="10">
        <v>12</v>
      </c>
      <c r="B16" s="3" t="s">
        <v>2701</v>
      </c>
      <c r="C16" s="3" t="s">
        <v>423</v>
      </c>
      <c r="D16" s="4" t="s">
        <v>15</v>
      </c>
      <c r="E16" s="4">
        <v>2008</v>
      </c>
      <c r="F16" s="27">
        <v>9.5370370370370368E-4</v>
      </c>
      <c r="G16" s="3" t="s">
        <v>2689</v>
      </c>
      <c r="H16" s="10">
        <v>4</v>
      </c>
      <c r="I16" s="10">
        <v>131</v>
      </c>
      <c r="J16" s="11">
        <f t="shared" si="0"/>
        <v>2.724867724867725E-3</v>
      </c>
    </row>
    <row r="17" spans="1:10">
      <c r="A17" s="10">
        <v>13</v>
      </c>
      <c r="B17" s="3" t="s">
        <v>2702</v>
      </c>
      <c r="C17" s="3" t="s">
        <v>423</v>
      </c>
      <c r="D17" s="4" t="s">
        <v>15</v>
      </c>
      <c r="E17" s="4">
        <v>2007</v>
      </c>
      <c r="F17" s="27">
        <v>9.5833333333333328E-4</v>
      </c>
      <c r="G17" s="3" t="s">
        <v>13</v>
      </c>
      <c r="H17" s="10">
        <v>9</v>
      </c>
      <c r="I17" s="10">
        <v>141</v>
      </c>
      <c r="J17" s="11">
        <f t="shared" si="0"/>
        <v>2.7380952380952383E-3</v>
      </c>
    </row>
    <row r="18" spans="1:10">
      <c r="A18" s="10">
        <v>14</v>
      </c>
      <c r="B18" s="3" t="s">
        <v>2703</v>
      </c>
      <c r="C18" s="3" t="s">
        <v>1919</v>
      </c>
      <c r="D18" s="4" t="s">
        <v>15</v>
      </c>
      <c r="E18" s="4">
        <v>2007</v>
      </c>
      <c r="F18" s="27">
        <v>9.6412037037037039E-4</v>
      </c>
      <c r="G18" s="3" t="s">
        <v>2689</v>
      </c>
      <c r="H18" s="10">
        <v>5</v>
      </c>
      <c r="I18" s="10">
        <v>236</v>
      </c>
      <c r="J18" s="11">
        <f t="shared" si="0"/>
        <v>2.7546296296296299E-3</v>
      </c>
    </row>
    <row r="19" spans="1:10">
      <c r="A19" s="10">
        <v>15</v>
      </c>
      <c r="B19" s="3" t="s">
        <v>2704</v>
      </c>
      <c r="C19" s="3" t="s">
        <v>95</v>
      </c>
      <c r="D19" s="4" t="s">
        <v>15</v>
      </c>
      <c r="E19" s="4">
        <v>2008</v>
      </c>
      <c r="F19" s="27">
        <v>9.6412037037037039E-4</v>
      </c>
      <c r="G19" s="3" t="s">
        <v>2689</v>
      </c>
      <c r="H19" s="10">
        <v>6</v>
      </c>
      <c r="I19" s="10">
        <v>237</v>
      </c>
      <c r="J19" s="11">
        <f t="shared" si="0"/>
        <v>2.7546296296296299E-3</v>
      </c>
    </row>
    <row r="20" spans="1:10">
      <c r="A20" s="10">
        <v>16</v>
      </c>
      <c r="B20" s="3" t="s">
        <v>2705</v>
      </c>
      <c r="C20" s="3" t="s">
        <v>2706</v>
      </c>
      <c r="D20" s="4" t="s">
        <v>15</v>
      </c>
      <c r="E20" s="4">
        <v>2007</v>
      </c>
      <c r="F20" s="27">
        <v>9.7337962962962959E-4</v>
      </c>
      <c r="G20" s="3" t="s">
        <v>2689</v>
      </c>
      <c r="H20" s="10">
        <v>7</v>
      </c>
      <c r="I20" s="10">
        <v>115</v>
      </c>
      <c r="J20" s="11">
        <f t="shared" si="0"/>
        <v>2.7810846560846563E-3</v>
      </c>
    </row>
    <row r="21" spans="1:10">
      <c r="A21" s="10">
        <v>17</v>
      </c>
      <c r="B21" s="3" t="s">
        <v>2707</v>
      </c>
      <c r="C21" s="3" t="s">
        <v>423</v>
      </c>
      <c r="D21" s="4" t="s">
        <v>15</v>
      </c>
      <c r="E21" s="4">
        <v>2007</v>
      </c>
      <c r="F21" s="27">
        <v>9.8263888888888901E-4</v>
      </c>
      <c r="G21" s="3" t="s">
        <v>13</v>
      </c>
      <c r="H21" s="10">
        <v>10</v>
      </c>
      <c r="I21" s="10">
        <v>135</v>
      </c>
      <c r="J21" s="11">
        <f t="shared" si="0"/>
        <v>2.8075396825396831E-3</v>
      </c>
    </row>
    <row r="22" spans="1:10">
      <c r="A22" s="10">
        <v>18</v>
      </c>
      <c r="B22" s="3" t="s">
        <v>2708</v>
      </c>
      <c r="C22" s="3" t="s">
        <v>423</v>
      </c>
      <c r="D22" s="4" t="s">
        <v>15</v>
      </c>
      <c r="E22" s="4">
        <v>2008</v>
      </c>
      <c r="F22" s="27">
        <v>9.86111111111111E-4</v>
      </c>
      <c r="G22" s="3" t="s">
        <v>13</v>
      </c>
      <c r="H22" s="10">
        <v>11</v>
      </c>
      <c r="I22" s="10">
        <v>134</v>
      </c>
      <c r="J22" s="11">
        <f t="shared" si="0"/>
        <v>2.8174603174603175E-3</v>
      </c>
    </row>
    <row r="23" spans="1:10">
      <c r="A23" s="10">
        <v>19</v>
      </c>
      <c r="B23" s="3" t="s">
        <v>2709</v>
      </c>
      <c r="C23" s="3" t="s">
        <v>268</v>
      </c>
      <c r="D23" s="4" t="s">
        <v>15</v>
      </c>
      <c r="E23" s="4">
        <v>2007</v>
      </c>
      <c r="F23" s="27">
        <v>9.8958333333333342E-4</v>
      </c>
      <c r="G23" s="3" t="s">
        <v>13</v>
      </c>
      <c r="H23" s="10">
        <v>12</v>
      </c>
      <c r="I23" s="10">
        <v>189</v>
      </c>
      <c r="J23" s="11">
        <f t="shared" si="0"/>
        <v>2.8273809523809527E-3</v>
      </c>
    </row>
    <row r="24" spans="1:10">
      <c r="A24" s="10">
        <v>20</v>
      </c>
      <c r="B24" s="3" t="s">
        <v>2710</v>
      </c>
      <c r="C24" s="3" t="s">
        <v>2375</v>
      </c>
      <c r="D24" s="4" t="s">
        <v>15</v>
      </c>
      <c r="E24" s="4">
        <v>2009</v>
      </c>
      <c r="F24" s="27">
        <v>9.9074074074074082E-4</v>
      </c>
      <c r="G24" s="3" t="s">
        <v>13</v>
      </c>
      <c r="H24" s="10">
        <v>13</v>
      </c>
      <c r="I24" s="10">
        <v>216</v>
      </c>
      <c r="J24" s="11">
        <f t="shared" si="0"/>
        <v>2.8306878306878312E-3</v>
      </c>
    </row>
    <row r="25" spans="1:10">
      <c r="A25" s="10">
        <v>21</v>
      </c>
      <c r="B25" s="3" t="s">
        <v>2711</v>
      </c>
      <c r="C25" s="3" t="s">
        <v>95</v>
      </c>
      <c r="D25" s="4" t="s">
        <v>15</v>
      </c>
      <c r="E25" s="4">
        <v>2008</v>
      </c>
      <c r="F25" s="27">
        <v>9.9537037037037042E-4</v>
      </c>
      <c r="G25" s="3" t="s">
        <v>2689</v>
      </c>
      <c r="H25" s="10">
        <v>8</v>
      </c>
      <c r="I25" s="10">
        <v>238</v>
      </c>
      <c r="J25" s="11">
        <f t="shared" si="0"/>
        <v>2.8439153439153444E-3</v>
      </c>
    </row>
    <row r="26" spans="1:10">
      <c r="A26" s="10">
        <v>22</v>
      </c>
      <c r="B26" s="3" t="s">
        <v>2712</v>
      </c>
      <c r="C26" s="3" t="s">
        <v>1853</v>
      </c>
      <c r="D26" s="4" t="s">
        <v>15</v>
      </c>
      <c r="E26" s="4">
        <v>2007</v>
      </c>
      <c r="F26" s="27">
        <v>1.0069444444444444E-3</v>
      </c>
      <c r="G26" s="3" t="s">
        <v>13</v>
      </c>
      <c r="H26" s="10">
        <v>14</v>
      </c>
      <c r="I26" s="10">
        <v>120</v>
      </c>
      <c r="J26" s="11">
        <f t="shared" si="0"/>
        <v>2.8769841269841272E-3</v>
      </c>
    </row>
    <row r="27" spans="1:10">
      <c r="A27" s="10">
        <v>23</v>
      </c>
      <c r="B27" s="3" t="s">
        <v>2713</v>
      </c>
      <c r="C27" s="3" t="s">
        <v>2049</v>
      </c>
      <c r="D27" s="4" t="s">
        <v>15</v>
      </c>
      <c r="E27" s="4">
        <v>2008</v>
      </c>
      <c r="F27" s="27">
        <v>1.0081018518518518E-3</v>
      </c>
      <c r="G27" s="3" t="s">
        <v>13</v>
      </c>
      <c r="H27" s="10">
        <v>15</v>
      </c>
      <c r="I27" s="10">
        <v>226</v>
      </c>
      <c r="J27" s="11">
        <f t="shared" si="0"/>
        <v>2.8802910052910056E-3</v>
      </c>
    </row>
    <row r="28" spans="1:10">
      <c r="A28" s="10">
        <v>24</v>
      </c>
      <c r="B28" s="3" t="s">
        <v>2714</v>
      </c>
      <c r="C28" s="3" t="s">
        <v>103</v>
      </c>
      <c r="D28" s="4" t="s">
        <v>15</v>
      </c>
      <c r="E28" s="4">
        <v>2007</v>
      </c>
      <c r="F28" s="27">
        <v>1.0092592592592592E-3</v>
      </c>
      <c r="G28" s="3" t="s">
        <v>2689</v>
      </c>
      <c r="H28" s="10">
        <v>9</v>
      </c>
      <c r="I28" s="10">
        <v>286</v>
      </c>
      <c r="J28" s="11">
        <f t="shared" si="0"/>
        <v>2.8835978835978836E-3</v>
      </c>
    </row>
    <row r="29" spans="1:10">
      <c r="A29" s="10">
        <v>25</v>
      </c>
      <c r="B29" s="3" t="s">
        <v>2715</v>
      </c>
      <c r="C29" s="3" t="s">
        <v>237</v>
      </c>
      <c r="D29" s="4" t="s">
        <v>15</v>
      </c>
      <c r="E29" s="4">
        <v>2007</v>
      </c>
      <c r="F29" s="27">
        <v>1.0104166666666666E-3</v>
      </c>
      <c r="G29" s="3" t="s">
        <v>13</v>
      </c>
      <c r="H29" s="10">
        <v>16</v>
      </c>
      <c r="I29" s="10">
        <v>167</v>
      </c>
      <c r="J29" s="11">
        <f t="shared" si="0"/>
        <v>2.886904761904762E-3</v>
      </c>
    </row>
    <row r="30" spans="1:10">
      <c r="A30" s="10">
        <v>26</v>
      </c>
      <c r="B30" s="3" t="s">
        <v>2716</v>
      </c>
      <c r="C30" s="3" t="s">
        <v>423</v>
      </c>
      <c r="D30" s="4" t="s">
        <v>15</v>
      </c>
      <c r="E30" s="4">
        <v>2007</v>
      </c>
      <c r="F30" s="27">
        <v>1.0150462962962962E-3</v>
      </c>
      <c r="G30" s="3" t="s">
        <v>13</v>
      </c>
      <c r="H30" s="10">
        <v>17</v>
      </c>
      <c r="I30" s="10">
        <v>129</v>
      </c>
      <c r="J30" s="11">
        <f t="shared" si="0"/>
        <v>2.9001322751322752E-3</v>
      </c>
    </row>
    <row r="31" spans="1:10">
      <c r="A31" s="10">
        <v>27</v>
      </c>
      <c r="B31" s="3" t="s">
        <v>2717</v>
      </c>
      <c r="C31" s="3" t="s">
        <v>237</v>
      </c>
      <c r="D31" s="4" t="s">
        <v>15</v>
      </c>
      <c r="E31" s="4">
        <v>2007</v>
      </c>
      <c r="F31" s="27">
        <v>1.0150462962962962E-3</v>
      </c>
      <c r="G31" s="3" t="s">
        <v>13</v>
      </c>
      <c r="H31" s="10">
        <v>18</v>
      </c>
      <c r="I31" s="10">
        <v>168</v>
      </c>
      <c r="J31" s="11">
        <f t="shared" si="0"/>
        <v>2.9001322751322752E-3</v>
      </c>
    </row>
    <row r="32" spans="1:10">
      <c r="A32" s="10">
        <v>28</v>
      </c>
      <c r="B32" s="3" t="s">
        <v>2718</v>
      </c>
      <c r="C32" s="3" t="s">
        <v>2719</v>
      </c>
      <c r="D32" s="4" t="s">
        <v>15</v>
      </c>
      <c r="E32" s="4">
        <v>2007</v>
      </c>
      <c r="F32" s="27">
        <v>1.0150462962962962E-3</v>
      </c>
      <c r="G32" s="3" t="s">
        <v>13</v>
      </c>
      <c r="H32" s="10">
        <v>19</v>
      </c>
      <c r="I32" s="10">
        <v>235</v>
      </c>
      <c r="J32" s="11">
        <f t="shared" si="0"/>
        <v>2.9001322751322752E-3</v>
      </c>
    </row>
    <row r="33" spans="1:10">
      <c r="A33" s="10">
        <v>29</v>
      </c>
      <c r="B33" s="3" t="s">
        <v>2720</v>
      </c>
      <c r="C33" s="3" t="s">
        <v>2139</v>
      </c>
      <c r="D33" s="4" t="s">
        <v>15</v>
      </c>
      <c r="E33" s="4">
        <v>2008</v>
      </c>
      <c r="F33" s="27">
        <v>1.0162037037037038E-3</v>
      </c>
      <c r="G33" s="3" t="s">
        <v>2689</v>
      </c>
      <c r="H33" s="10">
        <v>10</v>
      </c>
      <c r="I33" s="10">
        <v>273</v>
      </c>
      <c r="J33" s="11">
        <f t="shared" si="0"/>
        <v>2.903439153439154E-3</v>
      </c>
    </row>
    <row r="34" spans="1:10">
      <c r="A34" s="10">
        <v>30</v>
      </c>
      <c r="B34" s="3" t="s">
        <v>2721</v>
      </c>
      <c r="C34" s="3" t="s">
        <v>2722</v>
      </c>
      <c r="D34" s="4" t="s">
        <v>15</v>
      </c>
      <c r="E34" s="4">
        <v>2007</v>
      </c>
      <c r="F34" s="27">
        <v>1.0196759259259258E-3</v>
      </c>
      <c r="G34" s="3" t="s">
        <v>2689</v>
      </c>
      <c r="H34" s="10">
        <v>11</v>
      </c>
      <c r="I34" s="10">
        <v>275</v>
      </c>
      <c r="J34" s="11">
        <f t="shared" si="0"/>
        <v>2.9133597883597884E-3</v>
      </c>
    </row>
    <row r="35" spans="1:10">
      <c r="A35" s="10">
        <v>31</v>
      </c>
      <c r="B35" s="3" t="s">
        <v>2723</v>
      </c>
      <c r="C35" s="3" t="s">
        <v>268</v>
      </c>
      <c r="D35" s="4" t="s">
        <v>15</v>
      </c>
      <c r="E35" s="4">
        <v>2007</v>
      </c>
      <c r="F35" s="27">
        <v>1.0196759259259258E-3</v>
      </c>
      <c r="G35" s="3" t="s">
        <v>2689</v>
      </c>
      <c r="H35" s="10">
        <v>12</v>
      </c>
      <c r="I35" s="10">
        <v>196</v>
      </c>
      <c r="J35" s="11">
        <f t="shared" si="0"/>
        <v>2.9133597883597884E-3</v>
      </c>
    </row>
    <row r="36" spans="1:10">
      <c r="A36" s="10">
        <v>32</v>
      </c>
      <c r="B36" s="3" t="s">
        <v>2724</v>
      </c>
      <c r="C36" s="3" t="s">
        <v>1853</v>
      </c>
      <c r="D36" s="4" t="s">
        <v>15</v>
      </c>
      <c r="E36" s="4">
        <v>2009</v>
      </c>
      <c r="F36" s="27">
        <v>1.0219907407407406E-3</v>
      </c>
      <c r="G36" s="3" t="s">
        <v>13</v>
      </c>
      <c r="H36" s="10">
        <v>20</v>
      </c>
      <c r="I36" s="10">
        <v>290</v>
      </c>
      <c r="J36" s="11">
        <f t="shared" si="0"/>
        <v>2.9199735449735448E-3</v>
      </c>
    </row>
    <row r="37" spans="1:10">
      <c r="A37" s="10">
        <v>33</v>
      </c>
      <c r="B37" s="3" t="s">
        <v>2725</v>
      </c>
      <c r="C37" s="3" t="s">
        <v>2544</v>
      </c>
      <c r="D37" s="4" t="s">
        <v>15</v>
      </c>
      <c r="E37" s="4">
        <v>2007</v>
      </c>
      <c r="F37" s="27">
        <v>1.0277777777777778E-3</v>
      </c>
      <c r="G37" s="3" t="s">
        <v>2689</v>
      </c>
      <c r="H37" s="10">
        <v>13</v>
      </c>
      <c r="I37" s="10">
        <v>249</v>
      </c>
      <c r="J37" s="11">
        <f t="shared" si="0"/>
        <v>2.9365079365079368E-3</v>
      </c>
    </row>
    <row r="38" spans="1:10">
      <c r="A38" s="10">
        <v>34</v>
      </c>
      <c r="B38" s="3" t="s">
        <v>2726</v>
      </c>
      <c r="C38" s="3" t="s">
        <v>193</v>
      </c>
      <c r="D38" s="4" t="s">
        <v>15</v>
      </c>
      <c r="E38" s="4">
        <v>2009</v>
      </c>
      <c r="F38" s="27">
        <v>1.0358796296296297E-3</v>
      </c>
      <c r="G38" s="3" t="s">
        <v>13</v>
      </c>
      <c r="H38" s="10">
        <v>21</v>
      </c>
      <c r="I38" s="10">
        <v>260</v>
      </c>
      <c r="J38" s="11">
        <f t="shared" si="0"/>
        <v>2.9596560846560848E-3</v>
      </c>
    </row>
    <row r="39" spans="1:10">
      <c r="A39" s="10">
        <v>34</v>
      </c>
      <c r="B39" s="3" t="s">
        <v>2727</v>
      </c>
      <c r="C39" s="3" t="s">
        <v>1853</v>
      </c>
      <c r="D39" s="4" t="s">
        <v>505</v>
      </c>
      <c r="E39" s="4">
        <v>2007</v>
      </c>
      <c r="F39" s="27">
        <v>1.0358796296296297E-3</v>
      </c>
      <c r="G39" s="3" t="s">
        <v>2689</v>
      </c>
      <c r="H39" s="10">
        <v>14</v>
      </c>
      <c r="I39" s="10">
        <v>111</v>
      </c>
      <c r="J39" s="11">
        <f t="shared" si="0"/>
        <v>2.9596560846560848E-3</v>
      </c>
    </row>
    <row r="40" spans="1:10">
      <c r="A40" s="10">
        <v>36</v>
      </c>
      <c r="B40" s="3" t="s">
        <v>2728</v>
      </c>
      <c r="C40" s="3" t="s">
        <v>423</v>
      </c>
      <c r="D40" s="4" t="s">
        <v>15</v>
      </c>
      <c r="E40" s="4">
        <v>2007</v>
      </c>
      <c r="F40" s="27">
        <v>1.0439814814814815E-3</v>
      </c>
      <c r="G40" s="3" t="s">
        <v>13</v>
      </c>
      <c r="H40" s="10">
        <v>22</v>
      </c>
      <c r="I40" s="10">
        <v>137</v>
      </c>
      <c r="J40" s="11">
        <f t="shared" si="0"/>
        <v>2.9828042328042328E-3</v>
      </c>
    </row>
    <row r="41" spans="1:10">
      <c r="A41" s="10">
        <v>37</v>
      </c>
      <c r="B41" s="3" t="s">
        <v>2729</v>
      </c>
      <c r="C41" s="3" t="s">
        <v>40</v>
      </c>
      <c r="D41" s="4" t="s">
        <v>15</v>
      </c>
      <c r="E41" s="4">
        <v>2007</v>
      </c>
      <c r="F41" s="27">
        <v>1.0497685185185187E-3</v>
      </c>
      <c r="G41" s="3" t="s">
        <v>2689</v>
      </c>
      <c r="H41" s="10">
        <v>15</v>
      </c>
      <c r="I41" s="10">
        <v>231</v>
      </c>
      <c r="J41" s="11">
        <f t="shared" si="0"/>
        <v>2.9993386243386249E-3</v>
      </c>
    </row>
    <row r="42" spans="1:10">
      <c r="A42" s="10">
        <v>38</v>
      </c>
      <c r="B42" s="3" t="s">
        <v>2730</v>
      </c>
      <c r="C42" s="3" t="s">
        <v>73</v>
      </c>
      <c r="D42" s="4" t="s">
        <v>15</v>
      </c>
      <c r="E42" s="4">
        <v>2009</v>
      </c>
      <c r="F42" s="27">
        <v>1.0509259259259259E-3</v>
      </c>
      <c r="G42" s="3" t="s">
        <v>13</v>
      </c>
      <c r="H42" s="10">
        <v>23</v>
      </c>
      <c r="I42" s="10">
        <v>274</v>
      </c>
      <c r="J42" s="11">
        <f t="shared" si="0"/>
        <v>3.0026455026455024E-3</v>
      </c>
    </row>
    <row r="43" spans="1:10">
      <c r="A43" s="10">
        <v>39</v>
      </c>
      <c r="B43" s="3" t="s">
        <v>2731</v>
      </c>
      <c r="C43" s="3" t="s">
        <v>237</v>
      </c>
      <c r="D43" s="4" t="s">
        <v>15</v>
      </c>
      <c r="E43" s="4">
        <v>2007</v>
      </c>
      <c r="F43" s="27">
        <v>1.0555555555555555E-3</v>
      </c>
      <c r="G43" s="3" t="s">
        <v>13</v>
      </c>
      <c r="H43" s="10">
        <v>24</v>
      </c>
      <c r="I43" s="10">
        <v>161</v>
      </c>
      <c r="J43" s="11">
        <f t="shared" si="0"/>
        <v>3.0158730158730157E-3</v>
      </c>
    </row>
    <row r="44" spans="1:10">
      <c r="A44" s="10">
        <v>40</v>
      </c>
      <c r="B44" s="3" t="s">
        <v>2732</v>
      </c>
      <c r="C44" s="3" t="s">
        <v>40</v>
      </c>
      <c r="D44" s="4" t="s">
        <v>15</v>
      </c>
      <c r="E44" s="4">
        <v>2009</v>
      </c>
      <c r="F44" s="27">
        <v>1.0555555555555555E-3</v>
      </c>
      <c r="G44" s="3" t="s">
        <v>2689</v>
      </c>
      <c r="H44" s="10">
        <v>16</v>
      </c>
      <c r="I44" s="10">
        <v>230</v>
      </c>
      <c r="J44" s="11">
        <f t="shared" si="0"/>
        <v>3.0158730158730157E-3</v>
      </c>
    </row>
    <row r="45" spans="1:10">
      <c r="A45" s="10">
        <v>41</v>
      </c>
      <c r="B45" s="3" t="s">
        <v>2733</v>
      </c>
      <c r="C45" s="3" t="s">
        <v>300</v>
      </c>
      <c r="D45" s="4" t="s">
        <v>15</v>
      </c>
      <c r="E45" s="4">
        <v>2008</v>
      </c>
      <c r="F45" s="27">
        <v>1.0567129629629631E-3</v>
      </c>
      <c r="G45" s="3" t="s">
        <v>2689</v>
      </c>
      <c r="H45" s="10">
        <v>17</v>
      </c>
      <c r="I45" s="10">
        <v>200</v>
      </c>
      <c r="J45" s="11">
        <f t="shared" si="0"/>
        <v>3.0191798941798945E-3</v>
      </c>
    </row>
    <row r="46" spans="1:10">
      <c r="A46" s="10">
        <v>42</v>
      </c>
      <c r="B46" s="3" t="s">
        <v>2734</v>
      </c>
      <c r="C46" s="3" t="s">
        <v>2049</v>
      </c>
      <c r="D46" s="4" t="s">
        <v>15</v>
      </c>
      <c r="E46" s="4">
        <v>2007</v>
      </c>
      <c r="F46" s="27">
        <v>1.0590277777777777E-3</v>
      </c>
      <c r="G46" s="3" t="s">
        <v>13</v>
      </c>
      <c r="H46" s="10">
        <v>25</v>
      </c>
      <c r="I46" s="10">
        <v>227</v>
      </c>
      <c r="J46" s="11">
        <f t="shared" si="0"/>
        <v>3.0257936507936505E-3</v>
      </c>
    </row>
    <row r="47" spans="1:10">
      <c r="A47" s="10">
        <v>43</v>
      </c>
      <c r="B47" s="3" t="s">
        <v>2735</v>
      </c>
      <c r="C47" s="3" t="s">
        <v>237</v>
      </c>
      <c r="D47" s="4" t="s">
        <v>15</v>
      </c>
      <c r="E47" s="4">
        <v>2007</v>
      </c>
      <c r="F47" s="27">
        <v>1.0648148148148147E-3</v>
      </c>
      <c r="G47" s="3" t="s">
        <v>2689</v>
      </c>
      <c r="H47" s="10">
        <v>18</v>
      </c>
      <c r="I47" s="10">
        <v>175</v>
      </c>
      <c r="J47" s="11">
        <f t="shared" si="0"/>
        <v>3.0423280423280421E-3</v>
      </c>
    </row>
    <row r="48" spans="1:10">
      <c r="A48" s="10">
        <v>44</v>
      </c>
      <c r="B48" s="3" t="s">
        <v>2736</v>
      </c>
      <c r="C48" s="3" t="s">
        <v>423</v>
      </c>
      <c r="D48" s="4" t="s">
        <v>15</v>
      </c>
      <c r="E48" s="4">
        <v>2008</v>
      </c>
      <c r="F48" s="27">
        <v>1.0671296296296295E-3</v>
      </c>
      <c r="G48" s="3" t="s">
        <v>13</v>
      </c>
      <c r="H48" s="10">
        <v>26</v>
      </c>
      <c r="I48" s="10">
        <v>143</v>
      </c>
      <c r="J48" s="11">
        <f t="shared" si="0"/>
        <v>3.0489417989417985E-3</v>
      </c>
    </row>
    <row r="49" spans="1:10">
      <c r="A49" s="10">
        <v>45</v>
      </c>
      <c r="B49" s="3" t="s">
        <v>2737</v>
      </c>
      <c r="C49" s="3" t="s">
        <v>1853</v>
      </c>
      <c r="D49" s="4" t="s">
        <v>15</v>
      </c>
      <c r="E49" s="4">
        <v>2008</v>
      </c>
      <c r="F49" s="27">
        <v>1.0729166666666667E-3</v>
      </c>
      <c r="G49" s="3" t="s">
        <v>2689</v>
      </c>
      <c r="H49" s="10">
        <v>19</v>
      </c>
      <c r="I49" s="10">
        <v>125</v>
      </c>
      <c r="J49" s="11">
        <f t="shared" si="0"/>
        <v>3.0654761904761905E-3</v>
      </c>
    </row>
    <row r="50" spans="1:10">
      <c r="A50" s="10">
        <v>46</v>
      </c>
      <c r="B50" s="3" t="s">
        <v>2738</v>
      </c>
      <c r="C50" s="3" t="s">
        <v>237</v>
      </c>
      <c r="D50" s="4" t="s">
        <v>15</v>
      </c>
      <c r="E50" s="4">
        <v>2007</v>
      </c>
      <c r="F50" s="27">
        <v>1.0775462962962963E-3</v>
      </c>
      <c r="G50" s="3" t="s">
        <v>13</v>
      </c>
      <c r="H50" s="10">
        <v>27</v>
      </c>
      <c r="I50" s="10">
        <v>162</v>
      </c>
      <c r="J50" s="11">
        <f t="shared" si="0"/>
        <v>3.0787037037037037E-3</v>
      </c>
    </row>
    <row r="51" spans="1:10">
      <c r="A51" s="10">
        <v>47</v>
      </c>
      <c r="B51" s="3" t="s">
        <v>2739</v>
      </c>
      <c r="C51" s="3" t="s">
        <v>230</v>
      </c>
      <c r="D51" s="4" t="s">
        <v>15</v>
      </c>
      <c r="E51" s="4">
        <v>2008</v>
      </c>
      <c r="F51" s="27">
        <v>1.0821759259259259E-3</v>
      </c>
      <c r="G51" s="3" t="s">
        <v>13</v>
      </c>
      <c r="H51" s="10">
        <v>28</v>
      </c>
      <c r="I51" s="10">
        <v>246</v>
      </c>
      <c r="J51" s="11">
        <f t="shared" si="0"/>
        <v>3.0919312169312169E-3</v>
      </c>
    </row>
    <row r="52" spans="1:10">
      <c r="A52" s="10">
        <v>48</v>
      </c>
      <c r="B52" s="3" t="s">
        <v>2740</v>
      </c>
      <c r="C52" s="3" t="s">
        <v>237</v>
      </c>
      <c r="D52" s="4" t="s">
        <v>15</v>
      </c>
      <c r="E52" s="4">
        <v>2008</v>
      </c>
      <c r="F52" s="27">
        <v>1.0856481481481481E-3</v>
      </c>
      <c r="G52" s="3" t="s">
        <v>13</v>
      </c>
      <c r="H52" s="10">
        <v>29</v>
      </c>
      <c r="I52" s="10">
        <v>149</v>
      </c>
      <c r="J52" s="11">
        <f t="shared" si="0"/>
        <v>3.1018518518518517E-3</v>
      </c>
    </row>
    <row r="53" spans="1:10">
      <c r="A53" s="10">
        <v>49</v>
      </c>
      <c r="B53" s="3" t="s">
        <v>2741</v>
      </c>
      <c r="C53" s="3" t="s">
        <v>113</v>
      </c>
      <c r="D53" s="4" t="s">
        <v>15</v>
      </c>
      <c r="E53" s="4">
        <v>2008</v>
      </c>
      <c r="F53" s="27">
        <v>1.0902777777777779E-3</v>
      </c>
      <c r="G53" s="3" t="s">
        <v>13</v>
      </c>
      <c r="H53" s="10">
        <v>30</v>
      </c>
      <c r="I53" s="10">
        <v>256</v>
      </c>
      <c r="J53" s="11">
        <f t="shared" si="0"/>
        <v>3.1150793650793658E-3</v>
      </c>
    </row>
    <row r="54" spans="1:10">
      <c r="A54" s="10">
        <v>50</v>
      </c>
      <c r="B54" s="3" t="s">
        <v>2742</v>
      </c>
      <c r="C54" s="3" t="s">
        <v>2049</v>
      </c>
      <c r="D54" s="4" t="s">
        <v>15</v>
      </c>
      <c r="E54" s="4">
        <v>2007</v>
      </c>
      <c r="F54" s="27">
        <v>1.0925925925925925E-3</v>
      </c>
      <c r="G54" s="3" t="s">
        <v>2689</v>
      </c>
      <c r="H54" s="10">
        <v>20</v>
      </c>
      <c r="I54" s="10">
        <v>228</v>
      </c>
      <c r="J54" s="11">
        <f t="shared" si="0"/>
        <v>3.1216931216931218E-3</v>
      </c>
    </row>
    <row r="55" spans="1:10">
      <c r="A55" s="10">
        <v>51</v>
      </c>
      <c r="B55" s="3" t="s">
        <v>2743</v>
      </c>
      <c r="C55" s="3" t="s">
        <v>1853</v>
      </c>
      <c r="D55" s="4" t="s">
        <v>505</v>
      </c>
      <c r="E55" s="4">
        <v>2008</v>
      </c>
      <c r="F55" s="27">
        <v>1.0972222222222223E-3</v>
      </c>
      <c r="G55" s="3" t="s">
        <v>13</v>
      </c>
      <c r="H55" s="10">
        <v>31</v>
      </c>
      <c r="I55" s="10">
        <v>119</v>
      </c>
      <c r="J55" s="11">
        <f t="shared" si="0"/>
        <v>3.1349206349206354E-3</v>
      </c>
    </row>
    <row r="56" spans="1:10">
      <c r="A56" s="10">
        <v>52</v>
      </c>
      <c r="B56" s="3" t="s">
        <v>2744</v>
      </c>
      <c r="C56" s="3" t="s">
        <v>1853</v>
      </c>
      <c r="D56" s="4" t="s">
        <v>15</v>
      </c>
      <c r="E56" s="4">
        <v>2008</v>
      </c>
      <c r="F56" s="27">
        <v>1.1006944444444443E-3</v>
      </c>
      <c r="G56" s="3" t="s">
        <v>13</v>
      </c>
      <c r="H56" s="10">
        <v>32</v>
      </c>
      <c r="I56" s="10">
        <v>116</v>
      </c>
      <c r="J56" s="11">
        <f t="shared" si="0"/>
        <v>3.1448412698412698E-3</v>
      </c>
    </row>
    <row r="57" spans="1:10">
      <c r="A57" s="10">
        <v>53</v>
      </c>
      <c r="B57" s="3" t="s">
        <v>2745</v>
      </c>
      <c r="C57" s="3" t="s">
        <v>2609</v>
      </c>
      <c r="D57" s="4" t="s">
        <v>15</v>
      </c>
      <c r="E57" s="4">
        <v>2008</v>
      </c>
      <c r="F57" s="27">
        <v>1.1087962962962963E-3</v>
      </c>
      <c r="G57" s="3" t="s">
        <v>13</v>
      </c>
      <c r="H57" s="10">
        <v>33</v>
      </c>
      <c r="I57" s="10">
        <v>293</v>
      </c>
      <c r="J57" s="11">
        <f t="shared" si="0"/>
        <v>3.1679894179894182E-3</v>
      </c>
    </row>
    <row r="58" spans="1:10">
      <c r="A58" s="10">
        <v>54</v>
      </c>
      <c r="B58" s="3" t="s">
        <v>2746</v>
      </c>
      <c r="C58" s="3" t="s">
        <v>1853</v>
      </c>
      <c r="D58" s="4" t="s">
        <v>15</v>
      </c>
      <c r="E58" s="4">
        <v>2008</v>
      </c>
      <c r="F58" s="27">
        <v>1.1087962962962963E-3</v>
      </c>
      <c r="G58" s="3" t="s">
        <v>13</v>
      </c>
      <c r="H58" s="10">
        <v>34</v>
      </c>
      <c r="I58" s="10">
        <v>213</v>
      </c>
      <c r="J58" s="11">
        <f t="shared" si="0"/>
        <v>3.1679894179894182E-3</v>
      </c>
    </row>
    <row r="59" spans="1:10">
      <c r="A59" s="10">
        <v>55</v>
      </c>
      <c r="B59" s="3" t="s">
        <v>2747</v>
      </c>
      <c r="C59" s="3" t="s">
        <v>1853</v>
      </c>
      <c r="D59" s="4" t="s">
        <v>15</v>
      </c>
      <c r="E59" s="4">
        <v>2008</v>
      </c>
      <c r="F59" s="27">
        <v>1.1145833333333333E-3</v>
      </c>
      <c r="G59" s="3" t="s">
        <v>2689</v>
      </c>
      <c r="H59" s="10">
        <v>21</v>
      </c>
      <c r="I59" s="10">
        <v>118</v>
      </c>
      <c r="J59" s="11">
        <f t="shared" si="0"/>
        <v>3.1845238095238098E-3</v>
      </c>
    </row>
    <row r="60" spans="1:10">
      <c r="A60" s="10">
        <v>56</v>
      </c>
      <c r="B60" s="3" t="s">
        <v>2748</v>
      </c>
      <c r="C60" s="3" t="s">
        <v>1886</v>
      </c>
      <c r="D60" s="4" t="s">
        <v>15</v>
      </c>
      <c r="E60" s="4">
        <v>2009</v>
      </c>
      <c r="F60" s="27">
        <v>1.1180555555555555E-3</v>
      </c>
      <c r="G60" s="3" t="s">
        <v>2689</v>
      </c>
      <c r="H60" s="10">
        <v>22</v>
      </c>
      <c r="I60" s="10">
        <v>127</v>
      </c>
      <c r="J60" s="11">
        <f t="shared" si="0"/>
        <v>3.1944444444444446E-3</v>
      </c>
    </row>
    <row r="61" spans="1:10">
      <c r="A61" s="10">
        <v>57</v>
      </c>
      <c r="B61" s="3" t="s">
        <v>2749</v>
      </c>
      <c r="C61" s="3" t="s">
        <v>237</v>
      </c>
      <c r="D61" s="4" t="s">
        <v>15</v>
      </c>
      <c r="E61" s="4">
        <v>2014</v>
      </c>
      <c r="F61" s="27">
        <v>1.1192129629629631E-3</v>
      </c>
      <c r="H61" s="10">
        <v>1</v>
      </c>
      <c r="I61" s="10">
        <v>288</v>
      </c>
      <c r="J61" s="11">
        <f t="shared" si="0"/>
        <v>3.1977513227513235E-3</v>
      </c>
    </row>
    <row r="62" spans="1:10">
      <c r="A62" s="10">
        <v>58</v>
      </c>
      <c r="B62" s="3" t="s">
        <v>2750</v>
      </c>
      <c r="C62" s="3" t="s">
        <v>2751</v>
      </c>
      <c r="D62" s="4" t="s">
        <v>15</v>
      </c>
      <c r="E62" s="4">
        <v>2008</v>
      </c>
      <c r="F62" s="27">
        <v>1.1203703703703703E-3</v>
      </c>
      <c r="G62" s="3" t="s">
        <v>13</v>
      </c>
      <c r="H62" s="10">
        <v>35</v>
      </c>
      <c r="I62" s="10">
        <v>223</v>
      </c>
      <c r="J62" s="11">
        <f t="shared" si="0"/>
        <v>3.201058201058201E-3</v>
      </c>
    </row>
    <row r="63" spans="1:10">
      <c r="A63" s="10">
        <v>59</v>
      </c>
      <c r="B63" s="3" t="s">
        <v>2752</v>
      </c>
      <c r="C63" s="3" t="s">
        <v>268</v>
      </c>
      <c r="D63" s="4" t="s">
        <v>15</v>
      </c>
      <c r="E63" s="4">
        <v>2008</v>
      </c>
      <c r="F63" s="27">
        <v>1.1226851851851851E-3</v>
      </c>
      <c r="G63" s="3" t="s">
        <v>2689</v>
      </c>
      <c r="H63" s="10">
        <v>23</v>
      </c>
      <c r="I63" s="10">
        <v>181</v>
      </c>
      <c r="J63" s="11">
        <f t="shared" si="0"/>
        <v>3.2076719576719578E-3</v>
      </c>
    </row>
    <row r="64" spans="1:10">
      <c r="A64" s="10">
        <v>60</v>
      </c>
      <c r="B64" s="3" t="s">
        <v>2753</v>
      </c>
      <c r="C64" s="3" t="s">
        <v>193</v>
      </c>
      <c r="D64" s="4" t="s">
        <v>15</v>
      </c>
      <c r="E64" s="4">
        <v>2009</v>
      </c>
      <c r="F64" s="27">
        <v>1.1296296296296295E-3</v>
      </c>
      <c r="G64" s="3" t="s">
        <v>13</v>
      </c>
      <c r="H64" s="10">
        <v>36</v>
      </c>
      <c r="I64" s="10">
        <v>261</v>
      </c>
      <c r="J64" s="11">
        <f t="shared" si="0"/>
        <v>3.2275132275132274E-3</v>
      </c>
    </row>
    <row r="65" spans="1:10">
      <c r="A65" s="10">
        <v>61</v>
      </c>
      <c r="B65" s="3" t="s">
        <v>2754</v>
      </c>
      <c r="C65" s="3" t="s">
        <v>268</v>
      </c>
      <c r="D65" s="4" t="s">
        <v>15</v>
      </c>
      <c r="E65" s="4">
        <v>2008</v>
      </c>
      <c r="F65" s="27">
        <v>1.1296296296296295E-3</v>
      </c>
      <c r="G65" s="3" t="s">
        <v>2689</v>
      </c>
      <c r="H65" s="10">
        <v>24</v>
      </c>
      <c r="I65" s="10">
        <v>178</v>
      </c>
      <c r="J65" s="11">
        <f t="shared" si="0"/>
        <v>3.2275132275132274E-3</v>
      </c>
    </row>
    <row r="66" spans="1:10">
      <c r="A66" s="10">
        <v>62</v>
      </c>
      <c r="B66" s="3" t="s">
        <v>2755</v>
      </c>
      <c r="C66" s="3" t="s">
        <v>2756</v>
      </c>
      <c r="D66" s="4" t="s">
        <v>15</v>
      </c>
      <c r="E66" s="4">
        <v>2009</v>
      </c>
      <c r="F66" s="27">
        <v>1.1331018518518519E-3</v>
      </c>
      <c r="G66" s="3" t="s">
        <v>13</v>
      </c>
      <c r="H66" s="10">
        <v>37</v>
      </c>
      <c r="I66" s="10">
        <v>272</v>
      </c>
      <c r="J66" s="11">
        <f t="shared" si="0"/>
        <v>3.2374338624338627E-3</v>
      </c>
    </row>
    <row r="67" spans="1:10">
      <c r="A67" s="10">
        <v>63</v>
      </c>
      <c r="B67" s="3" t="s">
        <v>2757</v>
      </c>
      <c r="C67" s="3" t="s">
        <v>2237</v>
      </c>
      <c r="D67" s="4" t="s">
        <v>15</v>
      </c>
      <c r="E67" s="4">
        <v>2009</v>
      </c>
      <c r="F67" s="27">
        <v>1.1354166666666667E-3</v>
      </c>
      <c r="G67" s="3" t="s">
        <v>2689</v>
      </c>
      <c r="H67" s="10">
        <v>25</v>
      </c>
      <c r="I67" s="10">
        <v>250</v>
      </c>
      <c r="J67" s="11">
        <f t="shared" si="0"/>
        <v>3.2440476190476195E-3</v>
      </c>
    </row>
    <row r="68" spans="1:10">
      <c r="A68" s="10">
        <v>64</v>
      </c>
      <c r="B68" s="3" t="s">
        <v>2758</v>
      </c>
      <c r="C68" s="3" t="s">
        <v>423</v>
      </c>
      <c r="D68" s="4" t="s">
        <v>15</v>
      </c>
      <c r="E68" s="4">
        <v>2008</v>
      </c>
      <c r="F68" s="27">
        <v>1.1365740740740741E-3</v>
      </c>
      <c r="G68" s="3" t="s">
        <v>2689</v>
      </c>
      <c r="H68" s="10">
        <v>26</v>
      </c>
      <c r="I68" s="10">
        <v>132</v>
      </c>
      <c r="J68" s="11">
        <f t="shared" si="0"/>
        <v>3.2473544973544979E-3</v>
      </c>
    </row>
    <row r="69" spans="1:10">
      <c r="A69" s="10">
        <v>65</v>
      </c>
      <c r="B69" s="3" t="s">
        <v>2759</v>
      </c>
      <c r="C69" s="3" t="s">
        <v>268</v>
      </c>
      <c r="D69" s="4" t="s">
        <v>15</v>
      </c>
      <c r="E69" s="4">
        <v>2008</v>
      </c>
      <c r="F69" s="27">
        <v>1.1377314814814813E-3</v>
      </c>
      <c r="G69" s="3" t="s">
        <v>13</v>
      </c>
      <c r="H69" s="10">
        <v>38</v>
      </c>
      <c r="I69" s="10">
        <v>194</v>
      </c>
      <c r="J69" s="11">
        <f t="shared" si="0"/>
        <v>3.2506613756613754E-3</v>
      </c>
    </row>
    <row r="70" spans="1:10">
      <c r="A70" s="10">
        <v>66</v>
      </c>
      <c r="B70" s="3" t="s">
        <v>2760</v>
      </c>
      <c r="C70" s="3" t="s">
        <v>237</v>
      </c>
      <c r="D70" s="4" t="s">
        <v>15</v>
      </c>
      <c r="E70" s="4">
        <v>2007</v>
      </c>
      <c r="F70" s="27">
        <v>1.1412037037037037E-3</v>
      </c>
      <c r="G70" s="3" t="s">
        <v>13</v>
      </c>
      <c r="H70" s="10">
        <v>39</v>
      </c>
      <c r="I70" s="10">
        <v>163</v>
      </c>
      <c r="J70" s="11">
        <f t="shared" ref="J70:J133" si="1">F70/($F$1/1000)</f>
        <v>3.2605820105820107E-3</v>
      </c>
    </row>
    <row r="71" spans="1:10">
      <c r="A71" s="10">
        <v>67</v>
      </c>
      <c r="B71" s="3" t="s">
        <v>2761</v>
      </c>
      <c r="C71" s="3" t="s">
        <v>2762</v>
      </c>
      <c r="D71" s="4" t="s">
        <v>15</v>
      </c>
      <c r="E71" s="4">
        <v>2007</v>
      </c>
      <c r="F71" s="27">
        <v>1.1550925925925925E-3</v>
      </c>
      <c r="G71" s="3" t="s">
        <v>13</v>
      </c>
      <c r="H71" s="10">
        <v>40</v>
      </c>
      <c r="I71" s="10">
        <v>210</v>
      </c>
      <c r="J71" s="11">
        <f t="shared" si="1"/>
        <v>3.3002645502645503E-3</v>
      </c>
    </row>
    <row r="72" spans="1:10">
      <c r="A72" s="10">
        <v>68</v>
      </c>
      <c r="B72" s="3" t="s">
        <v>2763</v>
      </c>
      <c r="C72" s="3" t="s">
        <v>268</v>
      </c>
      <c r="D72" s="4" t="s">
        <v>15</v>
      </c>
      <c r="E72" s="4">
        <v>2009</v>
      </c>
      <c r="F72" s="27">
        <v>1.158564814814815E-3</v>
      </c>
      <c r="G72" s="3" t="s">
        <v>2689</v>
      </c>
      <c r="H72" s="10">
        <v>27</v>
      </c>
      <c r="I72" s="10">
        <v>179</v>
      </c>
      <c r="J72" s="11">
        <f t="shared" si="1"/>
        <v>3.310185185185186E-3</v>
      </c>
    </row>
    <row r="73" spans="1:10">
      <c r="A73" s="10">
        <v>69</v>
      </c>
      <c r="B73" s="3" t="s">
        <v>2764</v>
      </c>
      <c r="C73" s="3" t="s">
        <v>237</v>
      </c>
      <c r="D73" s="4" t="s">
        <v>15</v>
      </c>
      <c r="E73" s="4">
        <v>2008</v>
      </c>
      <c r="F73" s="27">
        <v>1.1597222222222221E-3</v>
      </c>
      <c r="G73" s="3" t="s">
        <v>13</v>
      </c>
      <c r="H73" s="10">
        <v>41</v>
      </c>
      <c r="I73" s="10">
        <v>287</v>
      </c>
      <c r="J73" s="11">
        <f t="shared" si="1"/>
        <v>3.3134920634920635E-3</v>
      </c>
    </row>
    <row r="74" spans="1:10">
      <c r="A74" s="10">
        <v>70</v>
      </c>
      <c r="B74" s="3" t="s">
        <v>2765</v>
      </c>
      <c r="C74" s="3" t="s">
        <v>113</v>
      </c>
      <c r="D74" s="4" t="s">
        <v>15</v>
      </c>
      <c r="E74" s="4">
        <v>2008</v>
      </c>
      <c r="F74" s="27">
        <v>1.1631944444444443E-3</v>
      </c>
      <c r="G74" s="3" t="s">
        <v>13</v>
      </c>
      <c r="H74" s="10">
        <v>42</v>
      </c>
      <c r="I74" s="10">
        <v>255</v>
      </c>
      <c r="J74" s="11">
        <f t="shared" si="1"/>
        <v>3.3234126984126983E-3</v>
      </c>
    </row>
    <row r="75" spans="1:10">
      <c r="A75" s="10">
        <v>71</v>
      </c>
      <c r="B75" s="3" t="s">
        <v>2766</v>
      </c>
      <c r="C75" s="3" t="s">
        <v>300</v>
      </c>
      <c r="D75" s="4" t="s">
        <v>15</v>
      </c>
      <c r="E75" s="4">
        <v>2009</v>
      </c>
      <c r="F75" s="27">
        <v>1.1678240740740739E-3</v>
      </c>
      <c r="G75" s="3" t="s">
        <v>13</v>
      </c>
      <c r="H75" s="10">
        <v>43</v>
      </c>
      <c r="I75" s="10">
        <v>203</v>
      </c>
      <c r="J75" s="11">
        <f t="shared" si="1"/>
        <v>3.3366402116402115E-3</v>
      </c>
    </row>
    <row r="76" spans="1:10">
      <c r="A76" s="10">
        <v>72</v>
      </c>
      <c r="B76" s="3" t="s">
        <v>2767</v>
      </c>
      <c r="C76" s="3" t="s">
        <v>300</v>
      </c>
      <c r="D76" s="4" t="s">
        <v>15</v>
      </c>
      <c r="E76" s="4">
        <v>2009</v>
      </c>
      <c r="F76" s="27">
        <v>1.1736111111111112E-3</v>
      </c>
      <c r="G76" s="3" t="s">
        <v>2689</v>
      </c>
      <c r="H76" s="10">
        <v>28</v>
      </c>
      <c r="I76" s="10">
        <v>199</v>
      </c>
      <c r="J76" s="11">
        <f t="shared" si="1"/>
        <v>3.3531746031746036E-3</v>
      </c>
    </row>
    <row r="77" spans="1:10">
      <c r="A77" s="10">
        <v>73</v>
      </c>
      <c r="B77" s="3" t="s">
        <v>2768</v>
      </c>
      <c r="C77" s="3" t="s">
        <v>1853</v>
      </c>
      <c r="D77" s="4" t="s">
        <v>15</v>
      </c>
      <c r="E77" s="4">
        <v>2008</v>
      </c>
      <c r="F77" s="27">
        <v>1.1840277777777778E-3</v>
      </c>
      <c r="G77" s="3" t="s">
        <v>2689</v>
      </c>
      <c r="H77" s="10">
        <v>29</v>
      </c>
      <c r="I77" s="10">
        <v>265</v>
      </c>
      <c r="J77" s="11">
        <f t="shared" si="1"/>
        <v>3.382936507936508E-3</v>
      </c>
    </row>
    <row r="78" spans="1:10">
      <c r="A78" s="10">
        <v>74</v>
      </c>
      <c r="B78" s="3" t="s">
        <v>2769</v>
      </c>
      <c r="C78" s="3" t="s">
        <v>237</v>
      </c>
      <c r="D78" s="4" t="s">
        <v>15</v>
      </c>
      <c r="E78" s="4">
        <v>2008</v>
      </c>
      <c r="F78" s="27">
        <v>1.1898148148148148E-3</v>
      </c>
      <c r="G78" s="3" t="s">
        <v>13</v>
      </c>
      <c r="H78" s="10">
        <v>44</v>
      </c>
      <c r="I78" s="10">
        <v>160</v>
      </c>
      <c r="J78" s="11">
        <f t="shared" si="1"/>
        <v>3.3994708994708996E-3</v>
      </c>
    </row>
    <row r="79" spans="1:10">
      <c r="A79" s="10">
        <v>75</v>
      </c>
      <c r="B79" s="3" t="s">
        <v>2770</v>
      </c>
      <c r="C79" s="3" t="s">
        <v>234</v>
      </c>
      <c r="D79" s="4" t="s">
        <v>15</v>
      </c>
      <c r="E79" s="4">
        <v>2009</v>
      </c>
      <c r="F79" s="27">
        <v>1.1898148148148148E-3</v>
      </c>
      <c r="G79" s="3" t="s">
        <v>2689</v>
      </c>
      <c r="H79" s="10">
        <v>30</v>
      </c>
      <c r="I79" s="10">
        <v>106</v>
      </c>
      <c r="J79" s="11">
        <f t="shared" si="1"/>
        <v>3.3994708994708996E-3</v>
      </c>
    </row>
    <row r="80" spans="1:10">
      <c r="A80" s="10">
        <v>76</v>
      </c>
      <c r="B80" s="3" t="s">
        <v>2771</v>
      </c>
      <c r="C80" s="3" t="s">
        <v>237</v>
      </c>
      <c r="D80" s="4" t="s">
        <v>15</v>
      </c>
      <c r="E80" s="4">
        <v>2007</v>
      </c>
      <c r="F80" s="27">
        <v>1.1898148148148148E-3</v>
      </c>
      <c r="G80" s="3" t="s">
        <v>13</v>
      </c>
      <c r="H80" s="10">
        <v>45</v>
      </c>
      <c r="I80" s="10">
        <v>150</v>
      </c>
      <c r="J80" s="11">
        <f t="shared" si="1"/>
        <v>3.3994708994708996E-3</v>
      </c>
    </row>
    <row r="81" spans="1:10">
      <c r="A81" s="10">
        <v>77</v>
      </c>
      <c r="B81" s="3" t="s">
        <v>2772</v>
      </c>
      <c r="C81" s="3" t="s">
        <v>1853</v>
      </c>
      <c r="D81" s="4" t="s">
        <v>15</v>
      </c>
      <c r="E81" s="4">
        <v>2009</v>
      </c>
      <c r="F81" s="27">
        <v>1.1967592592592592E-3</v>
      </c>
      <c r="G81" s="3" t="s">
        <v>13</v>
      </c>
      <c r="H81" s="10">
        <v>46</v>
      </c>
      <c r="I81" s="10">
        <v>254</v>
      </c>
      <c r="J81" s="11">
        <f t="shared" si="1"/>
        <v>3.4193121693121692E-3</v>
      </c>
    </row>
    <row r="82" spans="1:10">
      <c r="A82" s="10">
        <v>78</v>
      </c>
      <c r="B82" s="3" t="s">
        <v>2773</v>
      </c>
      <c r="C82" s="3" t="s">
        <v>1853</v>
      </c>
      <c r="D82" s="4" t="s">
        <v>15</v>
      </c>
      <c r="E82" s="4">
        <v>2009</v>
      </c>
      <c r="F82" s="27">
        <v>1.2013888888888888E-3</v>
      </c>
      <c r="G82" s="3" t="s">
        <v>13</v>
      </c>
      <c r="H82" s="10">
        <v>47</v>
      </c>
      <c r="I82" s="10">
        <v>271</v>
      </c>
      <c r="J82" s="11">
        <f t="shared" si="1"/>
        <v>3.4325396825396824E-3</v>
      </c>
    </row>
    <row r="83" spans="1:10">
      <c r="A83" s="10">
        <v>79</v>
      </c>
      <c r="B83" s="3" t="s">
        <v>2774</v>
      </c>
      <c r="C83" s="3" t="s">
        <v>113</v>
      </c>
      <c r="D83" s="4" t="s">
        <v>15</v>
      </c>
      <c r="E83" s="4">
        <v>2008</v>
      </c>
      <c r="F83" s="27">
        <v>1.2025462962962964E-3</v>
      </c>
      <c r="G83" s="3" t="s">
        <v>13</v>
      </c>
      <c r="H83" s="10">
        <v>48</v>
      </c>
      <c r="I83" s="10">
        <v>259</v>
      </c>
      <c r="J83" s="11">
        <f t="shared" si="1"/>
        <v>3.4358465608465612E-3</v>
      </c>
    </row>
    <row r="84" spans="1:10">
      <c r="A84" s="10">
        <v>80</v>
      </c>
      <c r="B84" s="3" t="s">
        <v>2775</v>
      </c>
      <c r="C84" s="3" t="s">
        <v>268</v>
      </c>
      <c r="D84" s="4" t="s">
        <v>15</v>
      </c>
      <c r="E84" s="4">
        <v>2008</v>
      </c>
      <c r="F84" s="27">
        <v>1.2060185185185186E-3</v>
      </c>
      <c r="G84" s="3" t="s">
        <v>13</v>
      </c>
      <c r="H84" s="10">
        <v>49</v>
      </c>
      <c r="I84" s="10">
        <v>285</v>
      </c>
      <c r="J84" s="11">
        <f t="shared" si="1"/>
        <v>3.445767195767196E-3</v>
      </c>
    </row>
    <row r="85" spans="1:10">
      <c r="A85" s="10">
        <v>81</v>
      </c>
      <c r="B85" s="3" t="s">
        <v>2776</v>
      </c>
      <c r="C85" s="3" t="s">
        <v>423</v>
      </c>
      <c r="D85" s="4" t="s">
        <v>15</v>
      </c>
      <c r="E85" s="4">
        <v>2008</v>
      </c>
      <c r="F85" s="27">
        <v>1.2094907407407408E-3</v>
      </c>
      <c r="G85" s="3" t="s">
        <v>2689</v>
      </c>
      <c r="H85" s="10">
        <v>31</v>
      </c>
      <c r="I85" s="10">
        <v>130</v>
      </c>
      <c r="J85" s="11">
        <f t="shared" si="1"/>
        <v>3.4556878306878313E-3</v>
      </c>
    </row>
    <row r="86" spans="1:10">
      <c r="A86" s="10">
        <v>82</v>
      </c>
      <c r="B86" s="3" t="s">
        <v>2777</v>
      </c>
      <c r="C86" s="3" t="s">
        <v>1886</v>
      </c>
      <c r="D86" s="4" t="s">
        <v>15</v>
      </c>
      <c r="E86" s="4">
        <v>2007</v>
      </c>
      <c r="F86" s="27">
        <v>1.2118055555555556E-3</v>
      </c>
      <c r="G86" s="3" t="s">
        <v>13</v>
      </c>
      <c r="H86" s="10">
        <v>50</v>
      </c>
      <c r="I86" s="10">
        <v>262</v>
      </c>
      <c r="J86" s="11">
        <f t="shared" si="1"/>
        <v>3.4623015873015877E-3</v>
      </c>
    </row>
    <row r="87" spans="1:10">
      <c r="A87" s="10">
        <v>83</v>
      </c>
      <c r="B87" s="3" t="s">
        <v>2778</v>
      </c>
      <c r="C87" s="3" t="s">
        <v>268</v>
      </c>
      <c r="D87" s="4" t="s">
        <v>15</v>
      </c>
      <c r="E87" s="4">
        <v>2008</v>
      </c>
      <c r="F87" s="27">
        <v>1.21875E-3</v>
      </c>
      <c r="G87" s="3" t="s">
        <v>13</v>
      </c>
      <c r="H87" s="10">
        <v>51</v>
      </c>
      <c r="I87" s="10">
        <v>188</v>
      </c>
      <c r="J87" s="11">
        <f t="shared" si="1"/>
        <v>3.4821428571428573E-3</v>
      </c>
    </row>
    <row r="88" spans="1:10">
      <c r="A88" s="10">
        <v>84</v>
      </c>
      <c r="B88" s="3" t="s">
        <v>2779</v>
      </c>
      <c r="C88" s="3" t="s">
        <v>2780</v>
      </c>
      <c r="D88" s="4" t="s">
        <v>489</v>
      </c>
      <c r="E88" s="4">
        <v>2008</v>
      </c>
      <c r="F88" s="27">
        <v>1.2233796296296296E-3</v>
      </c>
      <c r="G88" s="3" t="s">
        <v>13</v>
      </c>
      <c r="H88" s="10">
        <v>52</v>
      </c>
      <c r="I88" s="10">
        <v>123</v>
      </c>
      <c r="J88" s="11">
        <f t="shared" si="1"/>
        <v>3.4953703703703705E-3</v>
      </c>
    </row>
    <row r="89" spans="1:10">
      <c r="A89" s="10">
        <v>85</v>
      </c>
      <c r="B89" s="3" t="s">
        <v>2781</v>
      </c>
      <c r="C89" s="3" t="s">
        <v>1853</v>
      </c>
      <c r="D89" s="4" t="s">
        <v>15</v>
      </c>
      <c r="E89" s="4">
        <v>2009</v>
      </c>
      <c r="F89" s="27">
        <v>1.224537037037037E-3</v>
      </c>
      <c r="G89" s="3" t="s">
        <v>2689</v>
      </c>
      <c r="H89" s="10">
        <v>32</v>
      </c>
      <c r="I89" s="10">
        <v>242</v>
      </c>
      <c r="J89" s="11">
        <f t="shared" si="1"/>
        <v>3.4986772486772489E-3</v>
      </c>
    </row>
    <row r="90" spans="1:10">
      <c r="A90" s="10">
        <v>86</v>
      </c>
      <c r="B90" s="3" t="s">
        <v>2782</v>
      </c>
      <c r="C90" s="3" t="s">
        <v>423</v>
      </c>
      <c r="D90" s="4" t="s">
        <v>15</v>
      </c>
      <c r="E90" s="4">
        <v>2007</v>
      </c>
      <c r="F90" s="27">
        <v>1.2291666666666668E-3</v>
      </c>
      <c r="G90" s="3" t="s">
        <v>2689</v>
      </c>
      <c r="H90" s="10">
        <v>33</v>
      </c>
      <c r="I90" s="10">
        <v>140</v>
      </c>
      <c r="J90" s="11">
        <f t="shared" si="1"/>
        <v>3.5119047619047625E-3</v>
      </c>
    </row>
    <row r="91" spans="1:10">
      <c r="A91" s="10">
        <v>87</v>
      </c>
      <c r="B91" s="3" t="s">
        <v>2783</v>
      </c>
      <c r="C91" s="3" t="s">
        <v>423</v>
      </c>
      <c r="D91" s="4" t="s">
        <v>15</v>
      </c>
      <c r="E91" s="4">
        <v>2007</v>
      </c>
      <c r="F91" s="27">
        <v>1.2291666666666668E-3</v>
      </c>
      <c r="G91" s="3" t="s">
        <v>2689</v>
      </c>
      <c r="H91" s="10">
        <v>34</v>
      </c>
      <c r="I91" s="10">
        <v>139</v>
      </c>
      <c r="J91" s="11">
        <f t="shared" si="1"/>
        <v>3.5119047619047625E-3</v>
      </c>
    </row>
    <row r="92" spans="1:10">
      <c r="A92" s="10">
        <v>88</v>
      </c>
      <c r="B92" s="3" t="s">
        <v>2784</v>
      </c>
      <c r="C92" s="3" t="s">
        <v>237</v>
      </c>
      <c r="D92" s="4" t="s">
        <v>15</v>
      </c>
      <c r="E92" s="4">
        <v>2008</v>
      </c>
      <c r="F92" s="27">
        <v>1.236111111111111E-3</v>
      </c>
      <c r="G92" s="3" t="s">
        <v>2689</v>
      </c>
      <c r="H92" s="10">
        <v>35</v>
      </c>
      <c r="I92" s="10">
        <v>147</v>
      </c>
      <c r="J92" s="11">
        <f t="shared" si="1"/>
        <v>3.5317460317460317E-3</v>
      </c>
    </row>
    <row r="93" spans="1:10">
      <c r="A93" s="10">
        <v>89</v>
      </c>
      <c r="B93" s="3" t="s">
        <v>2785</v>
      </c>
      <c r="C93" s="3" t="s">
        <v>1853</v>
      </c>
      <c r="D93" s="4" t="s">
        <v>15</v>
      </c>
      <c r="E93" s="4">
        <v>2009</v>
      </c>
      <c r="F93" s="27">
        <v>1.2395833333333334E-3</v>
      </c>
      <c r="G93" s="3" t="s">
        <v>13</v>
      </c>
      <c r="H93" s="10">
        <v>53</v>
      </c>
      <c r="I93" s="10">
        <v>107</v>
      </c>
      <c r="J93" s="11">
        <f t="shared" si="1"/>
        <v>3.5416666666666674E-3</v>
      </c>
    </row>
    <row r="94" spans="1:10">
      <c r="A94" s="10">
        <v>90</v>
      </c>
      <c r="B94" s="3" t="s">
        <v>2786</v>
      </c>
      <c r="C94" s="3" t="s">
        <v>237</v>
      </c>
      <c r="D94" s="4" t="s">
        <v>15</v>
      </c>
      <c r="E94" s="4">
        <v>2007</v>
      </c>
      <c r="F94" s="27">
        <v>1.2407407407407408E-3</v>
      </c>
      <c r="G94" s="3" t="s">
        <v>2689</v>
      </c>
      <c r="H94" s="10">
        <v>36</v>
      </c>
      <c r="I94" s="10">
        <v>153</v>
      </c>
      <c r="J94" s="11">
        <f t="shared" si="1"/>
        <v>3.5449735449735453E-3</v>
      </c>
    </row>
    <row r="95" spans="1:10">
      <c r="A95" s="10">
        <v>91</v>
      </c>
      <c r="B95" s="3" t="s">
        <v>2787</v>
      </c>
      <c r="C95" s="3" t="s">
        <v>237</v>
      </c>
      <c r="D95" s="4" t="s">
        <v>15</v>
      </c>
      <c r="E95" s="4">
        <v>2007</v>
      </c>
      <c r="F95" s="27">
        <v>1.2407407407407408E-3</v>
      </c>
      <c r="G95" s="3" t="s">
        <v>2689</v>
      </c>
      <c r="H95" s="10">
        <v>37</v>
      </c>
      <c r="I95" s="10">
        <v>164</v>
      </c>
      <c r="J95" s="11">
        <f t="shared" si="1"/>
        <v>3.5449735449735453E-3</v>
      </c>
    </row>
    <row r="96" spans="1:10">
      <c r="A96" s="10">
        <v>92</v>
      </c>
      <c r="B96" s="3" t="s">
        <v>2788</v>
      </c>
      <c r="C96" s="3" t="s">
        <v>1853</v>
      </c>
      <c r="D96" s="4" t="s">
        <v>15</v>
      </c>
      <c r="E96" s="4">
        <v>2009</v>
      </c>
      <c r="F96" s="27">
        <v>1.2453703703703704E-3</v>
      </c>
      <c r="G96" s="3" t="s">
        <v>2689</v>
      </c>
      <c r="H96" s="10">
        <v>38</v>
      </c>
      <c r="I96" s="10">
        <v>253</v>
      </c>
      <c r="J96" s="11">
        <f t="shared" si="1"/>
        <v>3.5582010582010585E-3</v>
      </c>
    </row>
    <row r="97" spans="1:10">
      <c r="A97" s="10">
        <v>93</v>
      </c>
      <c r="B97" s="3" t="s">
        <v>2789</v>
      </c>
      <c r="C97" s="3" t="s">
        <v>2552</v>
      </c>
      <c r="D97" s="4" t="s">
        <v>15</v>
      </c>
      <c r="E97" s="4">
        <v>2010</v>
      </c>
      <c r="F97" s="27">
        <v>1.2604166666666666E-3</v>
      </c>
      <c r="G97" s="3" t="s">
        <v>13</v>
      </c>
      <c r="H97" s="10">
        <v>54</v>
      </c>
      <c r="I97" s="10">
        <v>220</v>
      </c>
      <c r="J97" s="11">
        <f t="shared" si="1"/>
        <v>3.6011904761904761E-3</v>
      </c>
    </row>
    <row r="98" spans="1:10">
      <c r="A98" s="10">
        <v>94</v>
      </c>
      <c r="B98" s="3" t="s">
        <v>2790</v>
      </c>
      <c r="C98" s="3" t="s">
        <v>237</v>
      </c>
      <c r="D98" s="4" t="s">
        <v>15</v>
      </c>
      <c r="E98" s="4">
        <v>2007</v>
      </c>
      <c r="F98" s="27">
        <v>1.2638888888888888E-3</v>
      </c>
      <c r="G98" s="3" t="s">
        <v>2689</v>
      </c>
      <c r="H98" s="10">
        <v>39</v>
      </c>
      <c r="I98" s="10">
        <v>173</v>
      </c>
      <c r="J98" s="11">
        <f t="shared" si="1"/>
        <v>3.6111111111111114E-3</v>
      </c>
    </row>
    <row r="99" spans="1:10">
      <c r="A99" s="10">
        <v>95</v>
      </c>
      <c r="B99" s="3" t="s">
        <v>2791</v>
      </c>
      <c r="C99" s="3" t="s">
        <v>1853</v>
      </c>
      <c r="D99" s="4" t="s">
        <v>15</v>
      </c>
      <c r="E99" s="4">
        <v>2010</v>
      </c>
      <c r="F99" s="27">
        <v>1.2719907407407406E-3</v>
      </c>
      <c r="G99" s="3" t="s">
        <v>13</v>
      </c>
      <c r="H99" s="10">
        <v>55</v>
      </c>
      <c r="I99" s="10">
        <v>292</v>
      </c>
      <c r="J99" s="11">
        <f t="shared" si="1"/>
        <v>3.6342592592592594E-3</v>
      </c>
    </row>
    <row r="100" spans="1:10">
      <c r="A100" s="10">
        <v>96</v>
      </c>
      <c r="B100" s="3" t="s">
        <v>2792</v>
      </c>
      <c r="C100" s="3" t="s">
        <v>268</v>
      </c>
      <c r="D100" s="4" t="s">
        <v>15</v>
      </c>
      <c r="E100" s="4">
        <v>2007</v>
      </c>
      <c r="F100" s="27">
        <v>1.2743055555555557E-3</v>
      </c>
      <c r="G100" s="3" t="s">
        <v>2689</v>
      </c>
      <c r="H100" s="10">
        <v>40</v>
      </c>
      <c r="I100" s="10">
        <v>190</v>
      </c>
      <c r="J100" s="11">
        <f t="shared" si="1"/>
        <v>3.6408730158730162E-3</v>
      </c>
    </row>
    <row r="101" spans="1:10">
      <c r="A101" s="10">
        <v>97</v>
      </c>
      <c r="B101" s="3" t="s">
        <v>2793</v>
      </c>
      <c r="C101" s="3" t="s">
        <v>237</v>
      </c>
      <c r="D101" s="4" t="s">
        <v>15</v>
      </c>
      <c r="E101" s="4">
        <v>2007</v>
      </c>
      <c r="F101" s="27">
        <v>1.2812500000000001E-3</v>
      </c>
      <c r="G101" s="3" t="s">
        <v>2689</v>
      </c>
      <c r="H101" s="10">
        <v>41</v>
      </c>
      <c r="I101" s="10">
        <v>155</v>
      </c>
      <c r="J101" s="11">
        <f t="shared" si="1"/>
        <v>3.6607142857142862E-3</v>
      </c>
    </row>
    <row r="102" spans="1:10">
      <c r="A102" s="10">
        <v>98</v>
      </c>
      <c r="B102" s="3" t="s">
        <v>2794</v>
      </c>
      <c r="C102" s="3" t="s">
        <v>2375</v>
      </c>
      <c r="D102" s="4" t="s">
        <v>15</v>
      </c>
      <c r="E102" s="4">
        <v>2009</v>
      </c>
      <c r="F102" s="27">
        <v>1.2847222222222223E-3</v>
      </c>
      <c r="G102" s="3" t="s">
        <v>2689</v>
      </c>
      <c r="H102" s="10">
        <v>42</v>
      </c>
      <c r="I102" s="10">
        <v>217</v>
      </c>
      <c r="J102" s="11">
        <f t="shared" si="1"/>
        <v>3.670634920634921E-3</v>
      </c>
    </row>
    <row r="103" spans="1:10">
      <c r="A103" s="10">
        <v>99</v>
      </c>
      <c r="B103" s="3" t="s">
        <v>2795</v>
      </c>
      <c r="C103" s="3" t="s">
        <v>237</v>
      </c>
      <c r="D103" s="4" t="s">
        <v>15</v>
      </c>
      <c r="E103" s="4">
        <v>2007</v>
      </c>
      <c r="F103" s="27">
        <v>1.2893518518518519E-3</v>
      </c>
      <c r="G103" s="3" t="s">
        <v>2689</v>
      </c>
      <c r="H103" s="10">
        <v>43</v>
      </c>
      <c r="I103" s="10">
        <v>156</v>
      </c>
      <c r="J103" s="11">
        <f t="shared" si="1"/>
        <v>3.6838624338624342E-3</v>
      </c>
    </row>
    <row r="104" spans="1:10">
      <c r="A104" s="10">
        <v>100</v>
      </c>
      <c r="B104" s="3" t="s">
        <v>2796</v>
      </c>
      <c r="C104" s="3" t="s">
        <v>237</v>
      </c>
      <c r="D104" s="4" t="s">
        <v>15</v>
      </c>
      <c r="E104" s="4">
        <v>2008</v>
      </c>
      <c r="F104" s="27">
        <v>1.2951388888888889E-3</v>
      </c>
      <c r="G104" s="3" t="s">
        <v>2689</v>
      </c>
      <c r="H104" s="10">
        <v>44</v>
      </c>
      <c r="I104" s="10">
        <v>144</v>
      </c>
      <c r="J104" s="11">
        <f t="shared" si="1"/>
        <v>3.7003968253968254E-3</v>
      </c>
    </row>
    <row r="105" spans="1:10">
      <c r="A105" s="10">
        <v>101</v>
      </c>
      <c r="B105" s="3" t="s">
        <v>2797</v>
      </c>
      <c r="C105" s="3" t="s">
        <v>237</v>
      </c>
      <c r="D105" s="4" t="s">
        <v>15</v>
      </c>
      <c r="E105" s="4">
        <v>2007</v>
      </c>
      <c r="F105" s="27">
        <v>1.2951388888888889E-3</v>
      </c>
      <c r="G105" s="3" t="s">
        <v>2689</v>
      </c>
      <c r="H105" s="10">
        <v>45</v>
      </c>
      <c r="I105" s="10">
        <v>165</v>
      </c>
      <c r="J105" s="11">
        <f t="shared" si="1"/>
        <v>3.7003968253968254E-3</v>
      </c>
    </row>
    <row r="106" spans="1:10">
      <c r="A106" s="10">
        <v>102</v>
      </c>
      <c r="B106" s="3" t="s">
        <v>2798</v>
      </c>
      <c r="C106" s="3" t="s">
        <v>237</v>
      </c>
      <c r="D106" s="4" t="s">
        <v>15</v>
      </c>
      <c r="E106" s="4">
        <v>2008</v>
      </c>
      <c r="F106" s="27">
        <v>1.2997685185185185E-3</v>
      </c>
      <c r="G106" s="3" t="s">
        <v>2689</v>
      </c>
      <c r="H106" s="10">
        <v>46</v>
      </c>
      <c r="I106" s="10">
        <v>151</v>
      </c>
      <c r="J106" s="11">
        <f t="shared" si="1"/>
        <v>3.7136243386243386E-3</v>
      </c>
    </row>
    <row r="107" spans="1:10">
      <c r="A107" s="10">
        <v>103</v>
      </c>
      <c r="B107" s="3" t="s">
        <v>2799</v>
      </c>
      <c r="C107" s="3" t="s">
        <v>423</v>
      </c>
      <c r="D107" s="4" t="s">
        <v>15</v>
      </c>
      <c r="E107" s="4">
        <v>2007</v>
      </c>
      <c r="F107" s="27">
        <v>1.3009259259259259E-3</v>
      </c>
      <c r="G107" s="3" t="s">
        <v>2689</v>
      </c>
      <c r="H107" s="10">
        <v>47</v>
      </c>
      <c r="I107" s="10">
        <v>138</v>
      </c>
      <c r="J107" s="11">
        <f t="shared" si="1"/>
        <v>3.7169312169312171E-3</v>
      </c>
    </row>
    <row r="108" spans="1:10">
      <c r="A108" s="10">
        <v>104</v>
      </c>
      <c r="B108" s="3" t="s">
        <v>2800</v>
      </c>
      <c r="C108" s="3" t="s">
        <v>268</v>
      </c>
      <c r="D108" s="4" t="s">
        <v>15</v>
      </c>
      <c r="E108" s="4">
        <v>2008</v>
      </c>
      <c r="F108" s="27">
        <v>1.3009259259259259E-3</v>
      </c>
      <c r="G108" s="3" t="s">
        <v>13</v>
      </c>
      <c r="H108" s="10">
        <v>56</v>
      </c>
      <c r="I108" s="10">
        <v>180</v>
      </c>
      <c r="J108" s="11">
        <f t="shared" si="1"/>
        <v>3.7169312169312171E-3</v>
      </c>
    </row>
    <row r="109" spans="1:10">
      <c r="A109" s="10">
        <v>105</v>
      </c>
      <c r="B109" s="3" t="s">
        <v>2801</v>
      </c>
      <c r="C109" s="3" t="s">
        <v>429</v>
      </c>
      <c r="D109" s="4" t="s">
        <v>15</v>
      </c>
      <c r="E109" s="4">
        <v>2009</v>
      </c>
      <c r="F109" s="27">
        <v>1.3078703703703705E-3</v>
      </c>
      <c r="G109" s="3" t="s">
        <v>2689</v>
      </c>
      <c r="H109" s="10">
        <v>48</v>
      </c>
      <c r="I109" s="10">
        <v>276</v>
      </c>
      <c r="J109" s="11">
        <f t="shared" si="1"/>
        <v>3.7367724867724875E-3</v>
      </c>
    </row>
    <row r="110" spans="1:10">
      <c r="A110" s="10">
        <v>106</v>
      </c>
      <c r="B110" s="3" t="s">
        <v>2802</v>
      </c>
      <c r="C110" s="3" t="s">
        <v>300</v>
      </c>
      <c r="D110" s="4" t="s">
        <v>15</v>
      </c>
      <c r="E110" s="4">
        <v>2009</v>
      </c>
      <c r="F110" s="27">
        <v>1.3159722222222221E-3</v>
      </c>
      <c r="G110" s="3" t="s">
        <v>2689</v>
      </c>
      <c r="H110" s="10">
        <v>49</v>
      </c>
      <c r="I110" s="10">
        <v>202</v>
      </c>
      <c r="J110" s="11">
        <f t="shared" si="1"/>
        <v>3.7599206349206347E-3</v>
      </c>
    </row>
    <row r="111" spans="1:10">
      <c r="A111" s="10">
        <v>107</v>
      </c>
      <c r="B111" s="3" t="s">
        <v>2803</v>
      </c>
      <c r="C111" s="3" t="s">
        <v>237</v>
      </c>
      <c r="D111" s="4" t="s">
        <v>15</v>
      </c>
      <c r="E111" s="4">
        <v>2007</v>
      </c>
      <c r="F111" s="27">
        <v>1.3263888888888891E-3</v>
      </c>
      <c r="G111" s="3" t="s">
        <v>2689</v>
      </c>
      <c r="H111" s="10">
        <v>50</v>
      </c>
      <c r="I111" s="10">
        <v>170</v>
      </c>
      <c r="J111" s="11">
        <f t="shared" si="1"/>
        <v>3.7896825396825404E-3</v>
      </c>
    </row>
    <row r="112" spans="1:10">
      <c r="A112" s="10">
        <v>108</v>
      </c>
      <c r="B112" s="3" t="s">
        <v>2804</v>
      </c>
      <c r="C112" s="3" t="s">
        <v>268</v>
      </c>
      <c r="D112" s="4" t="s">
        <v>15</v>
      </c>
      <c r="E112" s="4">
        <v>2008</v>
      </c>
      <c r="F112" s="27">
        <v>1.3310185185185185E-3</v>
      </c>
      <c r="G112" s="3" t="s">
        <v>2689</v>
      </c>
      <c r="H112" s="10">
        <v>51</v>
      </c>
      <c r="I112" s="10">
        <v>283</v>
      </c>
      <c r="J112" s="11">
        <f t="shared" si="1"/>
        <v>3.8029100529100531E-3</v>
      </c>
    </row>
    <row r="113" spans="1:10">
      <c r="A113" s="10">
        <v>109</v>
      </c>
      <c r="B113" s="3" t="s">
        <v>2805</v>
      </c>
      <c r="C113" s="3" t="s">
        <v>237</v>
      </c>
      <c r="D113" s="4" t="s">
        <v>15</v>
      </c>
      <c r="E113" s="4">
        <v>2010</v>
      </c>
      <c r="F113" s="27">
        <v>1.3368055555555555E-3</v>
      </c>
      <c r="G113" s="3" t="s">
        <v>13</v>
      </c>
      <c r="H113" s="10">
        <v>57</v>
      </c>
      <c r="I113" s="10">
        <v>169</v>
      </c>
      <c r="J113" s="11">
        <f t="shared" si="1"/>
        <v>3.8194444444444443E-3</v>
      </c>
    </row>
    <row r="114" spans="1:10">
      <c r="A114" s="10">
        <v>110</v>
      </c>
      <c r="B114" s="3" t="s">
        <v>2806</v>
      </c>
      <c r="C114" s="3" t="s">
        <v>2237</v>
      </c>
      <c r="D114" s="4" t="s">
        <v>15</v>
      </c>
      <c r="E114" s="4">
        <v>2009</v>
      </c>
      <c r="F114" s="27">
        <v>1.3391203703703705E-3</v>
      </c>
      <c r="G114" s="3" t="s">
        <v>13</v>
      </c>
      <c r="H114" s="10">
        <v>58</v>
      </c>
      <c r="I114" s="10">
        <v>241</v>
      </c>
      <c r="J114" s="11">
        <f t="shared" si="1"/>
        <v>3.8260582010582016E-3</v>
      </c>
    </row>
    <row r="115" spans="1:10">
      <c r="A115" s="10">
        <v>111</v>
      </c>
      <c r="B115" s="3" t="s">
        <v>2807</v>
      </c>
      <c r="C115" s="3" t="s">
        <v>2808</v>
      </c>
      <c r="D115" s="4" t="s">
        <v>15</v>
      </c>
      <c r="E115" s="4">
        <v>2008</v>
      </c>
      <c r="F115" s="27">
        <v>1.3425925925925925E-3</v>
      </c>
      <c r="G115" s="3" t="s">
        <v>2689</v>
      </c>
      <c r="H115" s="10">
        <v>52</v>
      </c>
      <c r="I115" s="10">
        <v>282</v>
      </c>
      <c r="J115" s="11">
        <f t="shared" si="1"/>
        <v>3.8359788359788359E-3</v>
      </c>
    </row>
    <row r="116" spans="1:10">
      <c r="A116" s="10">
        <v>112</v>
      </c>
      <c r="B116" s="3" t="s">
        <v>2809</v>
      </c>
      <c r="C116" s="3" t="s">
        <v>237</v>
      </c>
      <c r="D116" s="4" t="s">
        <v>15</v>
      </c>
      <c r="E116" s="4">
        <v>2009</v>
      </c>
      <c r="F116" s="27">
        <v>1.3437500000000001E-3</v>
      </c>
      <c r="G116" s="3" t="s">
        <v>2689</v>
      </c>
      <c r="H116" s="10">
        <v>53</v>
      </c>
      <c r="I116" s="10">
        <v>146</v>
      </c>
      <c r="J116" s="11">
        <f t="shared" si="1"/>
        <v>3.8392857142857148E-3</v>
      </c>
    </row>
    <row r="117" spans="1:10">
      <c r="A117" s="10">
        <v>113</v>
      </c>
      <c r="B117" s="3" t="s">
        <v>2810</v>
      </c>
      <c r="C117" s="3" t="s">
        <v>558</v>
      </c>
      <c r="D117" s="4" t="s">
        <v>15</v>
      </c>
      <c r="E117" s="4">
        <v>2010</v>
      </c>
      <c r="F117" s="27">
        <v>1.3495370370370371E-3</v>
      </c>
      <c r="G117" s="3" t="s">
        <v>2689</v>
      </c>
      <c r="H117" s="10">
        <v>54</v>
      </c>
      <c r="I117" s="10">
        <v>284</v>
      </c>
      <c r="J117" s="11">
        <f t="shared" si="1"/>
        <v>3.8558201058201064E-3</v>
      </c>
    </row>
    <row r="118" spans="1:10">
      <c r="A118" s="10">
        <v>114</v>
      </c>
      <c r="B118" s="3" t="s">
        <v>2811</v>
      </c>
      <c r="C118" s="3" t="s">
        <v>1853</v>
      </c>
      <c r="D118" s="4" t="s">
        <v>15</v>
      </c>
      <c r="E118" s="4">
        <v>2010</v>
      </c>
      <c r="F118" s="27">
        <v>1.3541666666666667E-3</v>
      </c>
      <c r="G118" s="3" t="s">
        <v>2689</v>
      </c>
      <c r="H118" s="10">
        <v>55</v>
      </c>
      <c r="I118" s="10">
        <v>267</v>
      </c>
      <c r="J118" s="11">
        <f t="shared" si="1"/>
        <v>3.8690476190476196E-3</v>
      </c>
    </row>
    <row r="119" spans="1:10">
      <c r="A119" s="10">
        <v>115</v>
      </c>
      <c r="B119" s="3" t="s">
        <v>2812</v>
      </c>
      <c r="C119" s="3" t="s">
        <v>268</v>
      </c>
      <c r="D119" s="4" t="s">
        <v>15</v>
      </c>
      <c r="E119" s="4">
        <v>2007</v>
      </c>
      <c r="F119" s="27">
        <v>1.3622685185185185E-3</v>
      </c>
      <c r="G119" s="3" t="s">
        <v>2689</v>
      </c>
      <c r="H119" s="10">
        <v>56</v>
      </c>
      <c r="I119" s="10">
        <v>197</v>
      </c>
      <c r="J119" s="11">
        <f t="shared" si="1"/>
        <v>3.8921957671957676E-3</v>
      </c>
    </row>
    <row r="120" spans="1:10">
      <c r="A120" s="10">
        <v>116</v>
      </c>
      <c r="B120" s="3" t="s">
        <v>2813</v>
      </c>
      <c r="C120" s="3" t="s">
        <v>1853</v>
      </c>
      <c r="D120" s="4" t="s">
        <v>15</v>
      </c>
      <c r="E120" s="4">
        <v>2009</v>
      </c>
      <c r="F120" s="27">
        <v>1.3622685185185185E-3</v>
      </c>
      <c r="G120" s="3" t="s">
        <v>2689</v>
      </c>
      <c r="H120" s="10">
        <v>57</v>
      </c>
      <c r="I120" s="10">
        <v>264</v>
      </c>
      <c r="J120" s="11">
        <f t="shared" si="1"/>
        <v>3.8921957671957676E-3</v>
      </c>
    </row>
    <row r="121" spans="1:10">
      <c r="A121" s="10">
        <v>117</v>
      </c>
      <c r="B121" s="3" t="s">
        <v>2814</v>
      </c>
      <c r="C121" s="3" t="s">
        <v>2544</v>
      </c>
      <c r="D121" s="4" t="s">
        <v>15</v>
      </c>
      <c r="E121" s="4">
        <v>2010</v>
      </c>
      <c r="F121" s="27">
        <v>1.3680555555555557E-3</v>
      </c>
      <c r="G121" s="3" t="s">
        <v>13</v>
      </c>
      <c r="H121" s="10">
        <v>59</v>
      </c>
      <c r="I121" s="10">
        <v>248</v>
      </c>
      <c r="J121" s="11">
        <f t="shared" si="1"/>
        <v>3.9087301587301592E-3</v>
      </c>
    </row>
    <row r="122" spans="1:10">
      <c r="A122" s="10">
        <v>118</v>
      </c>
      <c r="B122" s="3" t="s">
        <v>2815</v>
      </c>
      <c r="C122" s="3" t="s">
        <v>268</v>
      </c>
      <c r="D122" s="4" t="s">
        <v>15</v>
      </c>
      <c r="E122" s="4">
        <v>2008</v>
      </c>
      <c r="F122" s="27">
        <v>1.3738425925925925E-3</v>
      </c>
      <c r="G122" s="3" t="s">
        <v>2689</v>
      </c>
      <c r="H122" s="10">
        <v>58</v>
      </c>
      <c r="I122" s="10">
        <v>184</v>
      </c>
      <c r="J122" s="11">
        <f t="shared" si="1"/>
        <v>3.9252645502645504E-3</v>
      </c>
    </row>
    <row r="123" spans="1:10">
      <c r="A123" s="10">
        <v>119</v>
      </c>
      <c r="B123" s="3" t="s">
        <v>2816</v>
      </c>
      <c r="C123" s="3" t="s">
        <v>2308</v>
      </c>
      <c r="D123" s="4" t="s">
        <v>15</v>
      </c>
      <c r="E123" s="4">
        <v>2009</v>
      </c>
      <c r="F123" s="27">
        <v>1.3958333333333331E-3</v>
      </c>
      <c r="G123" s="3" t="s">
        <v>13</v>
      </c>
      <c r="H123" s="10">
        <v>60</v>
      </c>
      <c r="I123" s="10">
        <v>198</v>
      </c>
      <c r="J123" s="11">
        <f t="shared" si="1"/>
        <v>3.9880952380952376E-3</v>
      </c>
    </row>
    <row r="124" spans="1:10">
      <c r="A124" s="10">
        <v>120</v>
      </c>
      <c r="B124" s="3" t="s">
        <v>2817</v>
      </c>
      <c r="C124" s="3" t="s">
        <v>1853</v>
      </c>
      <c r="D124" s="4" t="s">
        <v>15</v>
      </c>
      <c r="E124" s="4">
        <v>2010</v>
      </c>
      <c r="F124" s="27">
        <v>1.4155092592592589E-3</v>
      </c>
      <c r="G124" s="3" t="s">
        <v>13</v>
      </c>
      <c r="H124" s="10">
        <v>61</v>
      </c>
      <c r="I124" s="10">
        <v>291</v>
      </c>
      <c r="J124" s="11">
        <f t="shared" si="1"/>
        <v>4.0443121693121689E-3</v>
      </c>
    </row>
    <row r="125" spans="1:10">
      <c r="A125" s="10">
        <v>121</v>
      </c>
      <c r="B125" s="3" t="s">
        <v>2818</v>
      </c>
      <c r="C125" s="3" t="s">
        <v>237</v>
      </c>
      <c r="D125" s="4" t="s">
        <v>15</v>
      </c>
      <c r="E125" s="4">
        <v>2010</v>
      </c>
      <c r="F125" s="27">
        <v>1.4710648148148148E-3</v>
      </c>
      <c r="G125" s="3" t="s">
        <v>13</v>
      </c>
      <c r="H125" s="10">
        <v>62</v>
      </c>
      <c r="I125" s="10">
        <v>174</v>
      </c>
      <c r="J125" s="11">
        <f t="shared" si="1"/>
        <v>4.2030423280423283E-3</v>
      </c>
    </row>
    <row r="126" spans="1:10">
      <c r="A126" s="10">
        <v>122</v>
      </c>
      <c r="B126" s="3" t="s">
        <v>2819</v>
      </c>
      <c r="C126" s="3" t="s">
        <v>2820</v>
      </c>
      <c r="D126" s="4" t="s">
        <v>15</v>
      </c>
      <c r="E126" s="4">
        <v>2011</v>
      </c>
      <c r="F126" s="27">
        <v>1.4837962962962964E-3</v>
      </c>
      <c r="G126" s="3" t="s">
        <v>2689</v>
      </c>
      <c r="H126" s="10">
        <v>59</v>
      </c>
      <c r="I126" s="10">
        <v>232</v>
      </c>
      <c r="J126" s="11">
        <f t="shared" si="1"/>
        <v>4.2394179894179899E-3</v>
      </c>
    </row>
    <row r="127" spans="1:10">
      <c r="A127" s="10">
        <v>123</v>
      </c>
      <c r="B127" s="3" t="s">
        <v>2821</v>
      </c>
      <c r="C127" s="3" t="s">
        <v>2762</v>
      </c>
      <c r="D127" s="4" t="s">
        <v>15</v>
      </c>
      <c r="E127" s="4">
        <v>2010</v>
      </c>
      <c r="F127" s="27">
        <v>1.5185185185185182E-3</v>
      </c>
      <c r="G127" s="3" t="s">
        <v>13</v>
      </c>
      <c r="H127" s="10">
        <v>63</v>
      </c>
      <c r="I127" s="10">
        <v>212</v>
      </c>
      <c r="J127" s="11">
        <f t="shared" si="1"/>
        <v>4.3386243386243379E-3</v>
      </c>
    </row>
    <row r="128" spans="1:10">
      <c r="A128" s="10">
        <v>124</v>
      </c>
      <c r="B128" s="3" t="s">
        <v>2822</v>
      </c>
      <c r="C128" s="3" t="s">
        <v>429</v>
      </c>
      <c r="D128" s="4" t="s">
        <v>15</v>
      </c>
      <c r="E128" s="4">
        <v>2010</v>
      </c>
      <c r="F128" s="27">
        <v>1.5428240740740741E-3</v>
      </c>
      <c r="G128" s="3" t="s">
        <v>13</v>
      </c>
      <c r="H128" s="10">
        <v>64</v>
      </c>
      <c r="I128" s="10">
        <v>277</v>
      </c>
      <c r="J128" s="11">
        <f t="shared" si="1"/>
        <v>4.4080687830687837E-3</v>
      </c>
    </row>
    <row r="129" spans="1:10">
      <c r="A129" s="10">
        <v>125</v>
      </c>
      <c r="B129" s="3" t="s">
        <v>2823</v>
      </c>
      <c r="C129" s="3" t="s">
        <v>2762</v>
      </c>
      <c r="D129" s="4" t="s">
        <v>15</v>
      </c>
      <c r="E129" s="4">
        <v>2010</v>
      </c>
      <c r="F129" s="27">
        <v>1.5879629629629629E-3</v>
      </c>
      <c r="G129" s="3" t="s">
        <v>13</v>
      </c>
      <c r="H129" s="10">
        <v>65</v>
      </c>
      <c r="I129" s="10">
        <v>211</v>
      </c>
      <c r="J129" s="11">
        <f t="shared" si="1"/>
        <v>4.5370370370370373E-3</v>
      </c>
    </row>
    <row r="130" spans="1:10">
      <c r="A130" s="10">
        <v>126</v>
      </c>
      <c r="B130" s="3" t="s">
        <v>2824</v>
      </c>
      <c r="C130" s="3" t="s">
        <v>1853</v>
      </c>
      <c r="D130" s="4" t="s">
        <v>15</v>
      </c>
      <c r="E130" s="4">
        <v>2010</v>
      </c>
      <c r="F130" s="27">
        <v>1.5902777777777779E-3</v>
      </c>
      <c r="G130" s="3" t="s">
        <v>13</v>
      </c>
      <c r="H130" s="10">
        <v>66</v>
      </c>
      <c r="I130" s="10">
        <v>222</v>
      </c>
      <c r="J130" s="11">
        <f t="shared" si="1"/>
        <v>4.5436507936507942E-3</v>
      </c>
    </row>
    <row r="131" spans="1:10">
      <c r="A131" s="10">
        <v>127</v>
      </c>
      <c r="B131" s="3" t="s">
        <v>2825</v>
      </c>
      <c r="C131" s="3" t="s">
        <v>173</v>
      </c>
      <c r="D131" s="4" t="s">
        <v>15</v>
      </c>
      <c r="E131" s="4">
        <v>2011</v>
      </c>
      <c r="F131" s="27">
        <v>1.6087962962962963E-3</v>
      </c>
      <c r="G131" s="3" t="s">
        <v>13</v>
      </c>
      <c r="H131" s="10">
        <v>67</v>
      </c>
      <c r="I131" s="10">
        <v>279</v>
      </c>
      <c r="J131" s="11">
        <f t="shared" si="1"/>
        <v>4.596560846560847E-3</v>
      </c>
    </row>
    <row r="132" spans="1:10">
      <c r="A132" s="10">
        <v>128</v>
      </c>
      <c r="B132" s="3" t="s">
        <v>2826</v>
      </c>
      <c r="C132" s="3" t="s">
        <v>159</v>
      </c>
      <c r="D132" s="4" t="s">
        <v>15</v>
      </c>
      <c r="E132" s="4">
        <v>2010</v>
      </c>
      <c r="F132" s="27">
        <v>1.6192129629629629E-3</v>
      </c>
      <c r="G132" s="3" t="s">
        <v>13</v>
      </c>
      <c r="H132" s="10">
        <v>68</v>
      </c>
      <c r="I132" s="10">
        <v>251</v>
      </c>
      <c r="J132" s="11">
        <f t="shared" si="1"/>
        <v>4.6263227513227518E-3</v>
      </c>
    </row>
    <row r="133" spans="1:10">
      <c r="A133" s="10">
        <v>129</v>
      </c>
      <c r="B133" s="3" t="s">
        <v>2827</v>
      </c>
      <c r="C133" s="3" t="s">
        <v>1853</v>
      </c>
      <c r="D133" s="4" t="s">
        <v>15</v>
      </c>
      <c r="E133" s="4">
        <v>2010</v>
      </c>
      <c r="F133" s="27">
        <v>1.6412037037037037E-3</v>
      </c>
      <c r="G133" s="3" t="s">
        <v>2689</v>
      </c>
      <c r="H133" s="10">
        <v>60</v>
      </c>
      <c r="I133" s="10">
        <v>121</v>
      </c>
      <c r="J133" s="11">
        <f t="shared" si="1"/>
        <v>4.6891534391534399E-3</v>
      </c>
    </row>
    <row r="134" spans="1:10">
      <c r="A134" s="10">
        <v>130</v>
      </c>
      <c r="B134" s="3" t="s">
        <v>2828</v>
      </c>
      <c r="C134" s="3" t="s">
        <v>1853</v>
      </c>
      <c r="D134" s="4" t="s">
        <v>15</v>
      </c>
      <c r="E134" s="4">
        <v>2011</v>
      </c>
      <c r="F134" s="27">
        <v>1.7280092592592592E-3</v>
      </c>
      <c r="G134" s="3" t="s">
        <v>13</v>
      </c>
      <c r="H134" s="10">
        <v>69</v>
      </c>
      <c r="I134" s="10">
        <v>215</v>
      </c>
      <c r="J134" s="11">
        <f t="shared" ref="J134:J155" si="2">F134/($F$1/1000)</f>
        <v>4.937169312169312E-3</v>
      </c>
    </row>
    <row r="135" spans="1:10">
      <c r="A135" s="10">
        <v>131</v>
      </c>
      <c r="B135" s="3" t="s">
        <v>2829</v>
      </c>
      <c r="C135" s="3" t="s">
        <v>1853</v>
      </c>
      <c r="D135" s="4" t="s">
        <v>15</v>
      </c>
      <c r="E135" s="4">
        <v>2010</v>
      </c>
      <c r="F135" s="27">
        <v>1.8078703703703705E-3</v>
      </c>
      <c r="G135" s="3" t="s">
        <v>2689</v>
      </c>
      <c r="H135" s="10">
        <v>61</v>
      </c>
      <c r="I135" s="10">
        <v>102</v>
      </c>
      <c r="J135" s="11">
        <f t="shared" si="2"/>
        <v>5.1653439153439163E-3</v>
      </c>
    </row>
    <row r="136" spans="1:10">
      <c r="A136" s="10">
        <v>132</v>
      </c>
      <c r="B136" s="3" t="s">
        <v>2830</v>
      </c>
      <c r="C136" s="3" t="s">
        <v>2831</v>
      </c>
      <c r="D136" s="4" t="s">
        <v>15</v>
      </c>
      <c r="E136" s="4">
        <v>2010</v>
      </c>
      <c r="F136" s="27">
        <v>1.8090277777777777E-3</v>
      </c>
      <c r="G136" s="3" t="s">
        <v>13</v>
      </c>
      <c r="H136" s="10">
        <v>70</v>
      </c>
      <c r="I136" s="10">
        <v>263</v>
      </c>
      <c r="J136" s="11">
        <f t="shared" si="2"/>
        <v>5.1686507936507938E-3</v>
      </c>
    </row>
    <row r="137" spans="1:10">
      <c r="A137" s="10">
        <v>133</v>
      </c>
      <c r="B137" s="3" t="s">
        <v>2832</v>
      </c>
      <c r="C137" s="3" t="s">
        <v>1853</v>
      </c>
      <c r="D137" s="4" t="s">
        <v>15</v>
      </c>
      <c r="E137" s="4">
        <v>2010</v>
      </c>
      <c r="F137" s="27">
        <v>1.8148148148148149E-3</v>
      </c>
      <c r="G137" s="3" t="s">
        <v>2689</v>
      </c>
      <c r="H137" s="10">
        <v>62</v>
      </c>
      <c r="I137" s="10">
        <v>280</v>
      </c>
      <c r="J137" s="11">
        <f t="shared" si="2"/>
        <v>5.1851851851851859E-3</v>
      </c>
    </row>
    <row r="138" spans="1:10">
      <c r="A138" s="10">
        <v>134</v>
      </c>
      <c r="B138" s="3" t="s">
        <v>2833</v>
      </c>
      <c r="C138" s="3" t="s">
        <v>1853</v>
      </c>
      <c r="D138" s="4" t="s">
        <v>545</v>
      </c>
      <c r="E138" s="4">
        <v>2010</v>
      </c>
      <c r="F138" s="27">
        <v>1.8333333333333335E-3</v>
      </c>
      <c r="G138" s="3" t="s">
        <v>13</v>
      </c>
      <c r="H138" s="10">
        <v>71</v>
      </c>
      <c r="I138" s="10">
        <v>100</v>
      </c>
      <c r="J138" s="11">
        <f t="shared" si="2"/>
        <v>5.2380952380952387E-3</v>
      </c>
    </row>
    <row r="139" spans="1:10">
      <c r="A139" s="10">
        <v>135</v>
      </c>
      <c r="B139" s="3" t="s">
        <v>2834</v>
      </c>
      <c r="C139" s="3" t="s">
        <v>300</v>
      </c>
      <c r="D139" s="4" t="s">
        <v>15</v>
      </c>
      <c r="E139" s="4">
        <v>2010</v>
      </c>
      <c r="F139" s="27">
        <v>1.8946759259259262E-3</v>
      </c>
      <c r="G139" s="3" t="s">
        <v>13</v>
      </c>
      <c r="H139" s="10">
        <v>72</v>
      </c>
      <c r="I139" s="10">
        <v>209</v>
      </c>
      <c r="J139" s="11">
        <f t="shared" si="2"/>
        <v>5.4133597883597893E-3</v>
      </c>
    </row>
    <row r="140" spans="1:10">
      <c r="A140" s="10">
        <v>136</v>
      </c>
      <c r="B140" s="3" t="s">
        <v>2835</v>
      </c>
      <c r="C140" s="3" t="s">
        <v>2836</v>
      </c>
      <c r="D140" s="4" t="s">
        <v>15</v>
      </c>
      <c r="E140" s="4">
        <v>2011</v>
      </c>
      <c r="F140" s="27">
        <v>1.9780092592592592E-3</v>
      </c>
      <c r="G140" s="3" t="s">
        <v>2689</v>
      </c>
      <c r="H140" s="10">
        <v>63</v>
      </c>
      <c r="I140" s="10">
        <v>269</v>
      </c>
      <c r="J140" s="11">
        <f t="shared" si="2"/>
        <v>5.6514550264550271E-3</v>
      </c>
    </row>
    <row r="141" spans="1:10">
      <c r="A141" s="10">
        <v>137</v>
      </c>
      <c r="B141" s="3" t="s">
        <v>2837</v>
      </c>
      <c r="C141" s="3" t="s">
        <v>237</v>
      </c>
      <c r="D141" s="4" t="s">
        <v>15</v>
      </c>
      <c r="E141" s="4">
        <v>2010</v>
      </c>
      <c r="F141" s="27">
        <v>1.9837962962962964E-3</v>
      </c>
      <c r="G141" s="3" t="s">
        <v>13</v>
      </c>
      <c r="H141" s="10">
        <v>73</v>
      </c>
      <c r="I141" s="10">
        <v>172</v>
      </c>
      <c r="J141" s="11">
        <f t="shared" si="2"/>
        <v>5.6679894179894191E-3</v>
      </c>
    </row>
    <row r="142" spans="1:10">
      <c r="A142" s="10">
        <v>138</v>
      </c>
      <c r="B142" s="3" t="s">
        <v>2838</v>
      </c>
      <c r="C142" s="3" t="s">
        <v>1853</v>
      </c>
      <c r="D142" s="4" t="s">
        <v>15</v>
      </c>
      <c r="E142" s="4">
        <v>2009</v>
      </c>
      <c r="F142" s="27">
        <v>2.0208333333333332E-3</v>
      </c>
      <c r="G142" s="3" t="s">
        <v>13</v>
      </c>
      <c r="H142" s="10">
        <v>74</v>
      </c>
      <c r="I142" s="10">
        <v>114</v>
      </c>
      <c r="J142" s="11">
        <f t="shared" si="2"/>
        <v>5.7738095238095239E-3</v>
      </c>
    </row>
    <row r="143" spans="1:10">
      <c r="A143" s="10">
        <v>139</v>
      </c>
      <c r="B143" s="3" t="s">
        <v>2839</v>
      </c>
      <c r="C143" s="3" t="s">
        <v>159</v>
      </c>
      <c r="D143" s="4" t="s">
        <v>15</v>
      </c>
      <c r="E143" s="4">
        <v>2012</v>
      </c>
      <c r="F143" s="27">
        <v>2.0254629629629629E-3</v>
      </c>
      <c r="G143" s="3" t="s">
        <v>13</v>
      </c>
      <c r="H143" s="10">
        <v>75</v>
      </c>
      <c r="I143" s="10">
        <v>252</v>
      </c>
      <c r="J143" s="11">
        <f t="shared" si="2"/>
        <v>5.7870370370370367E-3</v>
      </c>
    </row>
    <row r="144" spans="1:10">
      <c r="A144" s="10">
        <v>140</v>
      </c>
      <c r="B144" s="3" t="s">
        <v>2840</v>
      </c>
      <c r="C144" s="3" t="s">
        <v>2841</v>
      </c>
      <c r="D144" s="4" t="s">
        <v>15</v>
      </c>
      <c r="E144" s="4">
        <v>2010</v>
      </c>
      <c r="F144" s="27">
        <v>2.0277777777777777E-3</v>
      </c>
      <c r="G144" s="3" t="s">
        <v>2689</v>
      </c>
      <c r="H144" s="10">
        <v>64</v>
      </c>
      <c r="I144" s="10">
        <v>225</v>
      </c>
      <c r="J144" s="11">
        <f t="shared" si="2"/>
        <v>5.7936507936507935E-3</v>
      </c>
    </row>
    <row r="145" spans="1:10">
      <c r="A145" s="10">
        <v>141</v>
      </c>
      <c r="B145" s="3" t="s">
        <v>2842</v>
      </c>
      <c r="C145" s="3" t="s">
        <v>429</v>
      </c>
      <c r="D145" s="4" t="s">
        <v>15</v>
      </c>
      <c r="E145" s="4">
        <v>2011</v>
      </c>
      <c r="F145" s="27">
        <v>2.1921296296296298E-3</v>
      </c>
      <c r="G145" s="3" t="s">
        <v>2689</v>
      </c>
      <c r="H145" s="10">
        <v>65</v>
      </c>
      <c r="I145" s="10">
        <v>278</v>
      </c>
      <c r="J145" s="11">
        <f t="shared" si="2"/>
        <v>6.263227513227514E-3</v>
      </c>
    </row>
    <row r="146" spans="1:10">
      <c r="A146" s="10">
        <v>142</v>
      </c>
      <c r="B146" s="3" t="s">
        <v>2843</v>
      </c>
      <c r="C146" s="3" t="s">
        <v>354</v>
      </c>
      <c r="D146" s="4" t="s">
        <v>15</v>
      </c>
      <c r="E146" s="4">
        <v>2012</v>
      </c>
      <c r="F146" s="27">
        <v>2.3101851851851851E-3</v>
      </c>
      <c r="G146" s="3" t="s">
        <v>13</v>
      </c>
      <c r="H146" s="10">
        <v>76</v>
      </c>
      <c r="I146" s="10">
        <v>270</v>
      </c>
      <c r="J146" s="11">
        <f t="shared" si="2"/>
        <v>6.6005291005291006E-3</v>
      </c>
    </row>
    <row r="147" spans="1:10">
      <c r="A147" s="10">
        <v>143</v>
      </c>
      <c r="B147" s="3" t="s">
        <v>2844</v>
      </c>
      <c r="C147" s="3" t="s">
        <v>2845</v>
      </c>
      <c r="D147" s="4" t="s">
        <v>15</v>
      </c>
      <c r="E147" s="4">
        <v>2012</v>
      </c>
      <c r="F147" s="27">
        <v>2.40625E-3</v>
      </c>
      <c r="G147" s="3" t="s">
        <v>2689</v>
      </c>
      <c r="H147" s="10">
        <v>66</v>
      </c>
      <c r="I147" s="10">
        <v>122</v>
      </c>
      <c r="J147" s="11">
        <f t="shared" si="2"/>
        <v>6.875E-3</v>
      </c>
    </row>
    <row r="148" spans="1:10">
      <c r="A148" s="10">
        <v>144</v>
      </c>
      <c r="B148" s="3" t="s">
        <v>2846</v>
      </c>
      <c r="C148" s="3" t="s">
        <v>141</v>
      </c>
      <c r="D148" s="4" t="s">
        <v>15</v>
      </c>
      <c r="E148" s="4">
        <v>2011</v>
      </c>
      <c r="F148" s="27">
        <v>2.4270833333333336E-3</v>
      </c>
      <c r="G148" s="3" t="s">
        <v>2689</v>
      </c>
      <c r="H148" s="10">
        <v>67</v>
      </c>
      <c r="I148" s="10">
        <v>229</v>
      </c>
      <c r="J148" s="11">
        <f t="shared" si="2"/>
        <v>6.9345238095238106E-3</v>
      </c>
    </row>
    <row r="149" spans="1:10">
      <c r="A149" s="10">
        <v>145</v>
      </c>
      <c r="B149" s="3" t="s">
        <v>2847</v>
      </c>
      <c r="C149" s="3" t="s">
        <v>2808</v>
      </c>
      <c r="D149" s="4" t="s">
        <v>15</v>
      </c>
      <c r="E149" s="4">
        <v>2012</v>
      </c>
      <c r="F149" s="27">
        <v>2.4375E-3</v>
      </c>
      <c r="G149" s="3" t="s">
        <v>2689</v>
      </c>
      <c r="H149" s="10">
        <v>68</v>
      </c>
      <c r="I149" s="10">
        <v>281</v>
      </c>
      <c r="J149" s="11">
        <f t="shared" si="2"/>
        <v>6.9642857142857145E-3</v>
      </c>
    </row>
    <row r="150" spans="1:10">
      <c r="A150" s="10">
        <v>146</v>
      </c>
      <c r="B150" s="3" t="s">
        <v>2848</v>
      </c>
      <c r="C150" s="3" t="s">
        <v>2836</v>
      </c>
      <c r="D150" s="4" t="s">
        <v>15</v>
      </c>
      <c r="E150" s="4">
        <v>2011</v>
      </c>
      <c r="F150" s="27">
        <v>2.6238425925925925E-3</v>
      </c>
      <c r="G150" s="3" t="s">
        <v>13</v>
      </c>
      <c r="H150" s="10">
        <v>77</v>
      </c>
      <c r="I150" s="10">
        <v>268</v>
      </c>
      <c r="J150" s="11">
        <f t="shared" si="2"/>
        <v>7.4966931216931222E-3</v>
      </c>
    </row>
    <row r="151" spans="1:10">
      <c r="A151" s="10">
        <v>147</v>
      </c>
      <c r="B151" s="3" t="s">
        <v>2849</v>
      </c>
      <c r="C151" s="3" t="s">
        <v>2850</v>
      </c>
      <c r="D151" s="4" t="s">
        <v>15</v>
      </c>
      <c r="E151" s="4">
        <v>2011</v>
      </c>
      <c r="F151" s="27">
        <v>2.8506944444444443E-3</v>
      </c>
      <c r="G151" s="3" t="s">
        <v>13</v>
      </c>
      <c r="H151" s="10">
        <v>78</v>
      </c>
      <c r="I151" s="10">
        <v>289</v>
      </c>
      <c r="J151" s="11">
        <f t="shared" si="2"/>
        <v>8.1448412698412707E-3</v>
      </c>
    </row>
    <row r="152" spans="1:10">
      <c r="A152" s="10">
        <v>148</v>
      </c>
      <c r="B152" s="3" t="s">
        <v>2851</v>
      </c>
      <c r="C152" s="3" t="s">
        <v>1853</v>
      </c>
      <c r="D152" s="4" t="s">
        <v>15</v>
      </c>
      <c r="E152" s="4">
        <v>2012</v>
      </c>
      <c r="F152" s="27">
        <v>2.9618055555555556E-3</v>
      </c>
      <c r="G152" s="3" t="s">
        <v>2689</v>
      </c>
      <c r="H152" s="10">
        <v>69</v>
      </c>
      <c r="I152" s="10">
        <v>112</v>
      </c>
      <c r="J152" s="11">
        <f t="shared" si="2"/>
        <v>8.4623015873015878E-3</v>
      </c>
    </row>
    <row r="153" spans="1:10">
      <c r="A153" s="10">
        <v>149</v>
      </c>
      <c r="B153" s="3" t="s">
        <v>2852</v>
      </c>
      <c r="C153" s="3" t="s">
        <v>2841</v>
      </c>
      <c r="D153" s="4" t="s">
        <v>15</v>
      </c>
      <c r="E153" s="4">
        <v>2012</v>
      </c>
      <c r="F153" s="27">
        <v>3.0810185185185181E-3</v>
      </c>
      <c r="G153" s="3" t="s">
        <v>13</v>
      </c>
      <c r="H153" s="10">
        <v>79</v>
      </c>
      <c r="I153" s="10">
        <v>224</v>
      </c>
      <c r="J153" s="11">
        <f t="shared" si="2"/>
        <v>8.8029100529100519E-3</v>
      </c>
    </row>
    <row r="154" spans="1:10">
      <c r="A154" s="10">
        <v>150</v>
      </c>
      <c r="B154" s="3" t="s">
        <v>2853</v>
      </c>
      <c r="C154" s="3" t="s">
        <v>1853</v>
      </c>
      <c r="D154" s="4" t="s">
        <v>2854</v>
      </c>
      <c r="E154" s="4">
        <v>2013</v>
      </c>
      <c r="F154" s="27">
        <v>3.2106481481481482E-3</v>
      </c>
      <c r="G154" s="3" t="s">
        <v>13</v>
      </c>
      <c r="H154" s="10">
        <v>80</v>
      </c>
      <c r="I154" s="10">
        <v>105</v>
      </c>
      <c r="J154" s="11">
        <f t="shared" si="2"/>
        <v>9.1732804232804235E-3</v>
      </c>
    </row>
    <row r="155" spans="1:10">
      <c r="A155" s="10">
        <v>151</v>
      </c>
      <c r="B155" s="3" t="s">
        <v>2855</v>
      </c>
      <c r="C155" s="3" t="s">
        <v>2856</v>
      </c>
      <c r="D155" s="4" t="s">
        <v>15</v>
      </c>
      <c r="E155" s="4">
        <v>2008</v>
      </c>
      <c r="F155" s="27">
        <v>8.0000000000000002E-3</v>
      </c>
      <c r="G155" s="3" t="s">
        <v>2689</v>
      </c>
      <c r="H155" s="10">
        <v>70</v>
      </c>
      <c r="I155" s="10">
        <v>183</v>
      </c>
      <c r="J155" s="11">
        <f t="shared" si="2"/>
        <v>2.2857142857142861E-2</v>
      </c>
    </row>
    <row r="156" spans="1:10">
      <c r="F156" s="17"/>
    </row>
    <row r="157" spans="1:10">
      <c r="F157" s="17"/>
    </row>
    <row r="158" spans="1:10">
      <c r="F158" s="17"/>
    </row>
    <row r="159" spans="1:10">
      <c r="F159" s="17"/>
    </row>
    <row r="160" spans="1:10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</sheetData>
  <autoFilter ref="A4:I205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12</vt:i4>
      </vt:variant>
    </vt:vector>
  </HeadingPairs>
  <TitlesOfParts>
    <vt:vector size="16" baseType="lpstr">
      <vt:lpstr>10km</vt:lpstr>
      <vt:lpstr>5km</vt:lpstr>
      <vt:lpstr>Schüler</vt:lpstr>
      <vt:lpstr>Bambini</vt:lpstr>
      <vt:lpstr>'5km'!_01_5km_Hockenheimlauf_2014</vt:lpstr>
      <vt:lpstr>Bambini!_02_Bambini_Hockenheimlauf_2014</vt:lpstr>
      <vt:lpstr>Schüler!_03_Schülerlauf_Hockenheimlauf_2014</vt:lpstr>
      <vt:lpstr>'10km'!_04_10km_Hockenheimlauf_2014</vt:lpstr>
      <vt:lpstr>'10km'!Druckbereich</vt:lpstr>
      <vt:lpstr>'5km'!Druckbereich</vt:lpstr>
      <vt:lpstr>Bambini!Druckbereich</vt:lpstr>
      <vt:lpstr>Schüler!Druckbereich</vt:lpstr>
      <vt:lpstr>'10km'!Drucktitel</vt:lpstr>
      <vt:lpstr>'5km'!Drucktitel</vt:lpstr>
      <vt:lpstr>Bambini!Drucktitel</vt:lpstr>
      <vt:lpstr>Schüler!Drucktitel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2014-11-04T20:03:09Z</dcterms:modified>
  <cp:category>Laufinfo.eu</cp:category>
  <cp:contentStatus/>
</cp:coreProperties>
</file>