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5" windowWidth="22275" windowHeight="11775"/>
  </bookViews>
  <sheets>
    <sheet name="5 km_Laufen" sheetId="1" r:id="rId1"/>
  </sheets>
  <definedNames>
    <definedName name="_xlnm._FilterDatabase" localSheetId="0" hidden="1">'5 km_Laufen'!$A$4:$I$148</definedName>
  </definedNames>
  <calcPr calcId="125725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<sst xmlns="http://schemas.openxmlformats.org/spreadsheetml/2006/main" count="449" uniqueCount="235">
  <si>
    <t>Platz</t>
  </si>
  <si>
    <t>Name</t>
  </si>
  <si>
    <t>Verein</t>
  </si>
  <si>
    <t>Nat.</t>
  </si>
  <si>
    <t>JG</t>
  </si>
  <si>
    <t>Zeit</t>
  </si>
  <si>
    <t>Klas.</t>
  </si>
  <si>
    <t>Rang</t>
  </si>
  <si>
    <t>Stnr.</t>
  </si>
  <si>
    <t>Perleth Sven</t>
  </si>
  <si>
    <t>Stimmel-Sports</t>
  </si>
  <si>
    <t>MHK</t>
  </si>
  <si>
    <t>Stimmel Paul</t>
  </si>
  <si>
    <t>MJU20</t>
  </si>
  <si>
    <t>Walter Daniel</t>
  </si>
  <si>
    <t>Jeckel Daniel</t>
  </si>
  <si>
    <t>MJU18</t>
  </si>
  <si>
    <t>Eckenfels Magnus</t>
  </si>
  <si>
    <t>Vogel Daniel</t>
  </si>
  <si>
    <t>LG Rülzheim</t>
  </si>
  <si>
    <t>M30</t>
  </si>
  <si>
    <t>Stimmel Linus</t>
  </si>
  <si>
    <t>Trauth Oliver</t>
  </si>
  <si>
    <t>TV Herxheim</t>
  </si>
  <si>
    <t>Ehlen Marc-Pascal</t>
  </si>
  <si>
    <t>LG Weinstrasse</t>
  </si>
  <si>
    <t>Vollmer Olivier</t>
  </si>
  <si>
    <t>Running Team Schweighouse</t>
  </si>
  <si>
    <t>FRA</t>
  </si>
  <si>
    <t>M35</t>
  </si>
  <si>
    <t>Wachtendorf Jonas</t>
  </si>
  <si>
    <t>Juchem Maximilian</t>
  </si>
  <si>
    <t>Martin Jochen</t>
  </si>
  <si>
    <t>RC Vorwärts Speyer</t>
  </si>
  <si>
    <t>M45</t>
  </si>
  <si>
    <t>Eisele Andy</t>
  </si>
  <si>
    <t>LSG Karlsruhe</t>
  </si>
  <si>
    <t>Pohl Anna-Lena</t>
  </si>
  <si>
    <t>WHK</t>
  </si>
  <si>
    <t>Waschler Marco</t>
  </si>
  <si>
    <t>TV Hatzenbühl</t>
  </si>
  <si>
    <t>Hartenstein Julian</t>
  </si>
  <si>
    <t>Pioth Robert</t>
  </si>
  <si>
    <t>Wünstel Jörg</t>
  </si>
  <si>
    <t>Kraus Thomas</t>
  </si>
  <si>
    <t>M50</t>
  </si>
  <si>
    <t>Haria Simon</t>
  </si>
  <si>
    <t>ANA RAC Wissembourg</t>
  </si>
  <si>
    <t>Grießbaum Luisa</t>
  </si>
  <si>
    <t>WJU18</t>
  </si>
  <si>
    <t>Paul Jürgen</t>
  </si>
  <si>
    <t>Laufteam Pirmasens</t>
  </si>
  <si>
    <t>Schrock Jens</t>
  </si>
  <si>
    <t>SV Freistett LG Ortenau Nord</t>
  </si>
  <si>
    <t>Sitzenstuhl Michael</t>
  </si>
  <si>
    <t>Landau</t>
  </si>
  <si>
    <t>Bernhard Marika</t>
  </si>
  <si>
    <t>W40</t>
  </si>
  <si>
    <t>Doll Carsten</t>
  </si>
  <si>
    <t>Binninger Jana</t>
  </si>
  <si>
    <t>Braun Matthias</t>
  </si>
  <si>
    <t>Hoch Alfred</t>
  </si>
  <si>
    <t>M60</t>
  </si>
  <si>
    <t>Uderstadt Jana</t>
  </si>
  <si>
    <t>WJU20</t>
  </si>
  <si>
    <t>Brück Reinhard</t>
  </si>
  <si>
    <t>TV Rheinzabern</t>
  </si>
  <si>
    <t>Kirchmer Michael</t>
  </si>
  <si>
    <t>LCO Edenkoben</t>
  </si>
  <si>
    <t>M40</t>
  </si>
  <si>
    <t>Masser Michael</t>
  </si>
  <si>
    <t>Friedel Janine</t>
  </si>
  <si>
    <t>W30</t>
  </si>
  <si>
    <t>Obermann Eric</t>
  </si>
  <si>
    <t>Kinderdorf Maria Regina</t>
  </si>
  <si>
    <t>Fätsch Sandra</t>
  </si>
  <si>
    <t>LSG Zeiskam/Team Erdinger</t>
  </si>
  <si>
    <t>Hellbrück Bernd</t>
  </si>
  <si>
    <t>LLG Wustweiler</t>
  </si>
  <si>
    <t>Fürstenberg Andreas</t>
  </si>
  <si>
    <t>AAF</t>
  </si>
  <si>
    <t>Gaab Hans</t>
  </si>
  <si>
    <t>LSG Zeiskam</t>
  </si>
  <si>
    <t>Gaab Katja</t>
  </si>
  <si>
    <t>Estelmann Luisa</t>
  </si>
  <si>
    <t>Ring Markus</t>
  </si>
  <si>
    <t>Acker Jochen</t>
  </si>
  <si>
    <t>Fätsch Hans Michael</t>
  </si>
  <si>
    <t>Bush Julia</t>
  </si>
  <si>
    <t>LG Pfinztal</t>
  </si>
  <si>
    <t>Weber Andreas</t>
  </si>
  <si>
    <t>.</t>
  </si>
  <si>
    <t>Eckenfels Katja</t>
  </si>
  <si>
    <t>Johann Annette</t>
  </si>
  <si>
    <t>W50</t>
  </si>
  <si>
    <t>Sester Alexander</t>
  </si>
  <si>
    <t>Kaunertaler Gipfelkraxler</t>
  </si>
  <si>
    <t>Theilmann Rolf</t>
  </si>
  <si>
    <t>TV Bad Bergzabern</t>
  </si>
  <si>
    <t>Collet Fabienne</t>
  </si>
  <si>
    <t>Stich Manuel</t>
  </si>
  <si>
    <t>Christmann Jürgen</t>
  </si>
  <si>
    <t>LLG Drei Buchen</t>
  </si>
  <si>
    <t>Werner Vicky</t>
  </si>
  <si>
    <t>Soschka Wolfgang</t>
  </si>
  <si>
    <t>SG Stadtwerke Karlsruhe</t>
  </si>
  <si>
    <t>Laux-Sitzenstuhl Astrid</t>
  </si>
  <si>
    <t>W45</t>
  </si>
  <si>
    <t>Kampp Willi</t>
  </si>
  <si>
    <t>MGV Klein-Schifferstadt</t>
  </si>
  <si>
    <t>Kronschnabel Dieter</t>
  </si>
  <si>
    <t>Jurewicz Jan</t>
  </si>
  <si>
    <t>Die nach dem Weg fragen</t>
  </si>
  <si>
    <t>M55</t>
  </si>
  <si>
    <t>Flörchinger Herbert</t>
  </si>
  <si>
    <t>Bernhard Doris</t>
  </si>
  <si>
    <t>SSV Ettlingen</t>
  </si>
  <si>
    <t>W55</t>
  </si>
  <si>
    <t>Knörr Günter</t>
  </si>
  <si>
    <t>LG MuLi</t>
  </si>
  <si>
    <t>M65</t>
  </si>
  <si>
    <t>Johann-Berszko Sabine</t>
  </si>
  <si>
    <t>Rheinzabern</t>
  </si>
  <si>
    <t>Bernhard Max</t>
  </si>
  <si>
    <t>Müller Kerstin</t>
  </si>
  <si>
    <t>Reidenbach Sven</t>
  </si>
  <si>
    <t>Direkt ins Blut</t>
  </si>
  <si>
    <t>Eckenfels Armin</t>
  </si>
  <si>
    <t>Odening Rainer</t>
  </si>
  <si>
    <t>Oswald-Eckenfels Ursula</t>
  </si>
  <si>
    <t>Trauth Hubert</t>
  </si>
  <si>
    <t>Ehrenberger Reinhard</t>
  </si>
  <si>
    <t>TV Bad Rappenau</t>
  </si>
  <si>
    <t>Masser Philipp</t>
  </si>
  <si>
    <t>Bartel Michael</t>
  </si>
  <si>
    <t>Talmon-Gros Miriam</t>
  </si>
  <si>
    <t>TG Dietlingen</t>
  </si>
  <si>
    <t>Talmon-Gros Nadine</t>
  </si>
  <si>
    <t>Ley Sandra</t>
  </si>
  <si>
    <t>Kraus Zana</t>
  </si>
  <si>
    <t>Breithaupt Rolf</t>
  </si>
  <si>
    <t>Karlsbad</t>
  </si>
  <si>
    <t>Mayer Stefanie</t>
  </si>
  <si>
    <t>Johann Sven</t>
  </si>
  <si>
    <t>Weingarten Felix</t>
  </si>
  <si>
    <t>Andres Philipp</t>
  </si>
  <si>
    <t>Andres Werner</t>
  </si>
  <si>
    <t>Jung Lena</t>
  </si>
  <si>
    <t>Jung Rainer</t>
  </si>
  <si>
    <t>TSV Venningen</t>
  </si>
  <si>
    <t>Hahn Karlheinz</t>
  </si>
  <si>
    <t>Lang Stefan</t>
  </si>
  <si>
    <t>Hölderich Klaus</t>
  </si>
  <si>
    <t>Weingarten Lena</t>
  </si>
  <si>
    <t>Hamburger Torsten</t>
  </si>
  <si>
    <t>TG Hördt</t>
  </si>
  <si>
    <t>Talmon-Gros</t>
  </si>
  <si>
    <t>TAGRO-Motorsport</t>
  </si>
  <si>
    <t>Felser Kerstin</t>
  </si>
  <si>
    <t>Koliander Daniel</t>
  </si>
  <si>
    <t>JC Speyer</t>
  </si>
  <si>
    <t>Baumann Judith</t>
  </si>
  <si>
    <t>Klein Philipp</t>
  </si>
  <si>
    <t>Ley Maximilian</t>
  </si>
  <si>
    <t>Klein Karlheinz</t>
  </si>
  <si>
    <t>Weingarten Jochen</t>
  </si>
  <si>
    <t>Rülzheim</t>
  </si>
  <si>
    <t>Wagner Philipp</t>
  </si>
  <si>
    <t>Wagner Wolfgang</t>
  </si>
  <si>
    <t>Brück Charlotte</t>
  </si>
  <si>
    <t>Schneider Dieter</t>
  </si>
  <si>
    <t>SG Stern Mannheim</t>
  </si>
  <si>
    <t>----</t>
  </si>
  <si>
    <t>Schumacher Armin</t>
  </si>
  <si>
    <t>Tolles Team</t>
  </si>
  <si>
    <t>Schröter Gabriele</t>
  </si>
  <si>
    <t>Mannheim</t>
  </si>
  <si>
    <t>Utzmann Sarah</t>
  </si>
  <si>
    <t>Utzmann Peter</t>
  </si>
  <si>
    <t>Held Ulla</t>
  </si>
  <si>
    <t>Widmann Jacques</t>
  </si>
  <si>
    <t>Lauterbourg</t>
  </si>
  <si>
    <t>F</t>
  </si>
  <si>
    <t>Schank Nadine</t>
  </si>
  <si>
    <t>TV Hauenstein</t>
  </si>
  <si>
    <t>W35</t>
  </si>
  <si>
    <t>Streily Willi</t>
  </si>
  <si>
    <t>TG Oggersheim</t>
  </si>
  <si>
    <t>M70</t>
  </si>
  <si>
    <t>Wander Jürgen</t>
  </si>
  <si>
    <t>Malsch</t>
  </si>
  <si>
    <t>Sitzmann Heinz</t>
  </si>
  <si>
    <t>TV Brückenau</t>
  </si>
  <si>
    <t>Mees Petra</t>
  </si>
  <si>
    <t>Budoclub Zeiskam</t>
  </si>
  <si>
    <t>Gensheimer Romy</t>
  </si>
  <si>
    <t>Offenbach</t>
  </si>
  <si>
    <t>Rachner Klaus</t>
  </si>
  <si>
    <t>Flörchinger Uschi</t>
  </si>
  <si>
    <t>W60</t>
  </si>
  <si>
    <t>Wingerter Friedrich</t>
  </si>
  <si>
    <t>Eder Sigrid</t>
  </si>
  <si>
    <t>LC Bad Dürkheim</t>
  </si>
  <si>
    <t>Rachner Christine</t>
  </si>
  <si>
    <t>Sandmaier Helga</t>
  </si>
  <si>
    <t>LAC Insheim</t>
  </si>
  <si>
    <t>Geier Janek</t>
  </si>
  <si>
    <t>Tremmel Florian</t>
  </si>
  <si>
    <t>Reiter Luca</t>
  </si>
  <si>
    <t>Stilb Dominik</t>
  </si>
  <si>
    <t>Ehrenberger Margot</t>
  </si>
  <si>
    <t>Bähr Annalena</t>
  </si>
  <si>
    <t>Wünstel-Schiefer Ruth</t>
  </si>
  <si>
    <t>Moser Joachim</t>
  </si>
  <si>
    <t>Kuntz Matthias</t>
  </si>
  <si>
    <t>Hauck Thomas</t>
  </si>
  <si>
    <t>TV Enzberg</t>
  </si>
  <si>
    <t>Held Oskar</t>
  </si>
  <si>
    <t>Bohnhardt Samira</t>
  </si>
  <si>
    <t>Bohnhardt Tino</t>
  </si>
  <si>
    <t>Biehn-Keipp Ulrike</t>
  </si>
  <si>
    <t>Helfrich Rita</t>
  </si>
  <si>
    <t>Hacker Christina</t>
  </si>
  <si>
    <t>TG Stein</t>
  </si>
  <si>
    <t>Pausch Ulrike</t>
  </si>
  <si>
    <t>Rieger Erich</t>
  </si>
  <si>
    <t>Hammer Judith</t>
  </si>
  <si>
    <t>Hammer Stephan</t>
  </si>
  <si>
    <t>Gaab Ursula</t>
  </si>
  <si>
    <t>Pfeiffer Heike</t>
  </si>
  <si>
    <t>Kuntz Wolfgang</t>
  </si>
  <si>
    <t>5 km</t>
  </si>
  <si>
    <t xml:space="preserve">28. Int. Hördter Auwald-Lauf </t>
  </si>
  <si>
    <t>TuS 04 Hördt</t>
  </si>
  <si>
    <t>Laufen</t>
  </si>
</sst>
</file>

<file path=xl/styles.xml><?xml version="1.0" encoding="utf-8"?>
<styleSheet xmlns="http://schemas.openxmlformats.org/spreadsheetml/2006/main">
  <fonts count="19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</cellXfs>
  <cellStyles count="42">
    <cellStyle name="20% - Akzent1" xfId="19" builtinId="30" customBuiltin="1"/>
    <cellStyle name="20% - Akzent2" xfId="23" builtinId="34" customBuiltin="1"/>
    <cellStyle name="20% - Akzent3" xfId="27" builtinId="38" customBuiltin="1"/>
    <cellStyle name="20% - Akzent4" xfId="31" builtinId="42" customBuiltin="1"/>
    <cellStyle name="20% - Akzent5" xfId="35" builtinId="46" customBuiltin="1"/>
    <cellStyle name="20% - Akzent6" xfId="39" builtinId="50" customBuiltin="1"/>
    <cellStyle name="40% - Akzent1" xfId="20" builtinId="31" customBuiltin="1"/>
    <cellStyle name="40% - Akzent2" xfId="24" builtinId="35" customBuiltin="1"/>
    <cellStyle name="40% - Akzent3" xfId="28" builtinId="39" customBuiltin="1"/>
    <cellStyle name="40% - Akzent4" xfId="32" builtinId="43" customBuiltin="1"/>
    <cellStyle name="40% - Akzent5" xfId="36" builtinId="47" customBuiltin="1"/>
    <cellStyle name="40% - Akzent6" xfId="40" builtinId="51" customBuiltin="1"/>
    <cellStyle name="60% - Akzent1" xfId="21" builtinId="32" customBuiltin="1"/>
    <cellStyle name="60% - Akzent2" xfId="25" builtinId="36" customBuiltin="1"/>
    <cellStyle name="60% - Akzent3" xfId="29" builtinId="40" customBuiltin="1"/>
    <cellStyle name="60% - Akzent4" xfId="33" builtinId="44" customBuiltin="1"/>
    <cellStyle name="60% - Akzent5" xfId="37" builtinId="48" customBuiltin="1"/>
    <cellStyle name="60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48"/>
  <sheetViews>
    <sheetView tabSelected="1" workbookViewId="0">
      <pane ySplit="4" topLeftCell="A5" activePane="bottomLeft" state="frozen"/>
      <selection pane="bottomLeft" activeCell="D1" sqref="D1:E1"/>
    </sheetView>
  </sheetViews>
  <sheetFormatPr baseColWidth="10" defaultRowHeight="12.75"/>
  <cols>
    <col min="1" max="1" width="6" customWidth="1"/>
    <col min="2" max="2" width="22" bestFit="1" customWidth="1"/>
    <col min="3" max="3" width="25.85546875" bestFit="1" customWidth="1"/>
    <col min="4" max="5" width="6.7109375" style="1" customWidth="1"/>
    <col min="6" max="7" width="11.42578125" style="1"/>
    <col min="8" max="8" width="5.28515625" bestFit="1" customWidth="1"/>
    <col min="9" max="9" width="5" bestFit="1" customWidth="1"/>
  </cols>
  <sheetData>
    <row r="1" spans="1:9" s="6" customFormat="1">
      <c r="A1" s="3" t="s">
        <v>232</v>
      </c>
      <c r="B1" s="3"/>
      <c r="C1" s="3" t="s">
        <v>233</v>
      </c>
      <c r="D1" s="4" t="s">
        <v>231</v>
      </c>
      <c r="E1" s="7" t="s">
        <v>234</v>
      </c>
      <c r="G1" s="5">
        <v>41336</v>
      </c>
    </row>
    <row r="2" spans="1:9" ht="6" customHeight="1"/>
    <row r="3" spans="1:9" s="6" customFormat="1">
      <c r="A3" s="6" t="s">
        <v>0</v>
      </c>
      <c r="B3" s="6" t="s">
        <v>1</v>
      </c>
      <c r="C3" s="6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6" t="s">
        <v>7</v>
      </c>
      <c r="I3" s="6" t="s">
        <v>8</v>
      </c>
    </row>
    <row r="4" spans="1:9">
      <c r="B4" s="8">
        <f>SUBTOTAL(3,B5:B148)</f>
        <v>144</v>
      </c>
    </row>
    <row r="5" spans="1:9">
      <c r="A5">
        <v>1</v>
      </c>
      <c r="B5" t="s">
        <v>9</v>
      </c>
      <c r="C5" t="s">
        <v>10</v>
      </c>
      <c r="E5" s="1">
        <v>1988</v>
      </c>
      <c r="F5" s="2">
        <v>1.0868055555555556E-2</v>
      </c>
      <c r="G5" s="1" t="s">
        <v>11</v>
      </c>
      <c r="H5">
        <v>1</v>
      </c>
      <c r="I5">
        <v>659</v>
      </c>
    </row>
    <row r="6" spans="1:9">
      <c r="A6">
        <v>2</v>
      </c>
      <c r="B6" t="s">
        <v>12</v>
      </c>
      <c r="C6" t="s">
        <v>10</v>
      </c>
      <c r="E6" s="1">
        <v>1995</v>
      </c>
      <c r="F6" s="2">
        <v>1.1099537037037038E-2</v>
      </c>
      <c r="G6" s="1" t="s">
        <v>13</v>
      </c>
      <c r="H6">
        <v>1</v>
      </c>
      <c r="I6">
        <v>660</v>
      </c>
    </row>
    <row r="7" spans="1:9">
      <c r="A7">
        <v>3</v>
      </c>
      <c r="B7" t="s">
        <v>14</v>
      </c>
      <c r="C7" t="s">
        <v>10</v>
      </c>
      <c r="E7" s="1">
        <v>1992</v>
      </c>
      <c r="F7" s="2">
        <v>1.1122685185185185E-2</v>
      </c>
      <c r="G7" s="1" t="s">
        <v>11</v>
      </c>
      <c r="H7">
        <v>2</v>
      </c>
      <c r="I7">
        <v>656</v>
      </c>
    </row>
    <row r="8" spans="1:9">
      <c r="A8">
        <v>4</v>
      </c>
      <c r="B8" t="s">
        <v>15</v>
      </c>
      <c r="C8" t="s">
        <v>10</v>
      </c>
      <c r="E8" s="1">
        <v>1997</v>
      </c>
      <c r="F8" s="2">
        <v>1.113425925925926E-2</v>
      </c>
      <c r="G8" s="1" t="s">
        <v>16</v>
      </c>
      <c r="H8">
        <v>1</v>
      </c>
      <c r="I8">
        <v>651</v>
      </c>
    </row>
    <row r="9" spans="1:9">
      <c r="A9">
        <v>5</v>
      </c>
      <c r="B9" t="s">
        <v>17</v>
      </c>
      <c r="C9" t="s">
        <v>10</v>
      </c>
      <c r="E9" s="1">
        <v>1996</v>
      </c>
      <c r="F9" s="2">
        <v>1.119212962962963E-2</v>
      </c>
      <c r="G9" s="1" t="s">
        <v>16</v>
      </c>
      <c r="H9">
        <v>2</v>
      </c>
      <c r="I9">
        <v>653</v>
      </c>
    </row>
    <row r="10" spans="1:9">
      <c r="A10">
        <v>6</v>
      </c>
      <c r="B10" t="s">
        <v>18</v>
      </c>
      <c r="C10" t="s">
        <v>19</v>
      </c>
      <c r="E10" s="1">
        <v>1981</v>
      </c>
      <c r="F10" s="2">
        <v>1.1215277777777777E-2</v>
      </c>
      <c r="G10" s="1" t="s">
        <v>20</v>
      </c>
      <c r="H10">
        <v>1</v>
      </c>
      <c r="I10">
        <v>638</v>
      </c>
    </row>
    <row r="11" spans="1:9">
      <c r="A11">
        <v>7</v>
      </c>
      <c r="B11" t="s">
        <v>21</v>
      </c>
      <c r="C11" t="s">
        <v>10</v>
      </c>
      <c r="E11" s="1">
        <v>1996</v>
      </c>
      <c r="F11" s="2">
        <v>1.1273148148148148E-2</v>
      </c>
      <c r="G11" s="1" t="s">
        <v>16</v>
      </c>
      <c r="H11">
        <v>3</v>
      </c>
      <c r="I11">
        <v>657</v>
      </c>
    </row>
    <row r="12" spans="1:9">
      <c r="A12">
        <v>8</v>
      </c>
      <c r="B12" t="s">
        <v>22</v>
      </c>
      <c r="C12" t="s">
        <v>23</v>
      </c>
      <c r="E12" s="1">
        <v>1983</v>
      </c>
      <c r="F12" s="2">
        <v>1.1284722222222222E-2</v>
      </c>
      <c r="G12" s="1" t="s">
        <v>20</v>
      </c>
      <c r="H12">
        <v>2</v>
      </c>
      <c r="I12">
        <v>727</v>
      </c>
    </row>
    <row r="13" spans="1:9">
      <c r="A13">
        <v>9</v>
      </c>
      <c r="B13" t="s">
        <v>24</v>
      </c>
      <c r="C13" t="s">
        <v>25</v>
      </c>
      <c r="E13" s="1">
        <v>1993</v>
      </c>
      <c r="F13" s="2">
        <v>1.1400462962962965E-2</v>
      </c>
      <c r="G13" s="1" t="s">
        <v>11</v>
      </c>
      <c r="H13">
        <v>3</v>
      </c>
      <c r="I13">
        <v>702</v>
      </c>
    </row>
    <row r="14" spans="1:9">
      <c r="A14">
        <v>10</v>
      </c>
      <c r="B14" t="s">
        <v>26</v>
      </c>
      <c r="C14" t="s">
        <v>27</v>
      </c>
      <c r="D14" s="1" t="s">
        <v>28</v>
      </c>
      <c r="E14" s="1">
        <v>1976</v>
      </c>
      <c r="F14" s="2">
        <v>1.1585648148148149E-2</v>
      </c>
      <c r="G14" s="1" t="s">
        <v>29</v>
      </c>
      <c r="H14">
        <v>1</v>
      </c>
      <c r="I14">
        <v>683</v>
      </c>
    </row>
    <row r="15" spans="1:9">
      <c r="A15">
        <v>11</v>
      </c>
      <c r="B15" t="s">
        <v>30</v>
      </c>
      <c r="C15" t="s">
        <v>10</v>
      </c>
      <c r="E15" s="1">
        <v>1995</v>
      </c>
      <c r="F15" s="2">
        <v>1.2129629629629629E-2</v>
      </c>
      <c r="G15" s="1" t="s">
        <v>13</v>
      </c>
      <c r="H15">
        <v>2</v>
      </c>
      <c r="I15">
        <v>652</v>
      </c>
    </row>
    <row r="16" spans="1:9">
      <c r="A16">
        <v>12</v>
      </c>
      <c r="B16" t="s">
        <v>31</v>
      </c>
      <c r="C16" t="s">
        <v>19</v>
      </c>
      <c r="E16" s="1">
        <v>1996</v>
      </c>
      <c r="F16" s="2">
        <v>1.2233796296296296E-2</v>
      </c>
      <c r="G16" s="1" t="s">
        <v>16</v>
      </c>
      <c r="H16">
        <v>4</v>
      </c>
      <c r="I16">
        <v>622</v>
      </c>
    </row>
    <row r="17" spans="1:9">
      <c r="A17">
        <v>13</v>
      </c>
      <c r="B17" t="s">
        <v>32</v>
      </c>
      <c r="C17" t="s">
        <v>33</v>
      </c>
      <c r="E17" s="1">
        <v>1965</v>
      </c>
      <c r="F17" s="2">
        <v>1.2268518518518519E-2</v>
      </c>
      <c r="G17" s="1" t="s">
        <v>34</v>
      </c>
      <c r="H17">
        <v>1</v>
      </c>
      <c r="I17">
        <v>667</v>
      </c>
    </row>
    <row r="18" spans="1:9">
      <c r="A18">
        <v>14</v>
      </c>
      <c r="B18" t="s">
        <v>35</v>
      </c>
      <c r="C18" t="s">
        <v>36</v>
      </c>
      <c r="E18" s="1">
        <v>1964</v>
      </c>
      <c r="F18" s="2">
        <v>1.2337962962962962E-2</v>
      </c>
      <c r="G18" s="1" t="s">
        <v>34</v>
      </c>
      <c r="H18">
        <v>2</v>
      </c>
      <c r="I18">
        <v>612</v>
      </c>
    </row>
    <row r="19" spans="1:9">
      <c r="A19">
        <v>15</v>
      </c>
      <c r="B19" t="s">
        <v>37</v>
      </c>
      <c r="C19" t="s">
        <v>10</v>
      </c>
      <c r="E19" s="1">
        <v>1990</v>
      </c>
      <c r="F19" s="2">
        <v>1.2349537037037039E-2</v>
      </c>
      <c r="G19" s="1" t="s">
        <v>38</v>
      </c>
      <c r="H19">
        <v>1</v>
      </c>
      <c r="I19">
        <v>661</v>
      </c>
    </row>
    <row r="20" spans="1:9">
      <c r="A20">
        <v>16</v>
      </c>
      <c r="B20" t="s">
        <v>39</v>
      </c>
      <c r="C20" t="s">
        <v>40</v>
      </c>
      <c r="E20" s="1">
        <v>1977</v>
      </c>
      <c r="F20" s="2">
        <v>1.252314814814815E-2</v>
      </c>
      <c r="G20" s="1" t="s">
        <v>29</v>
      </c>
      <c r="H20">
        <v>2</v>
      </c>
      <c r="I20">
        <v>742</v>
      </c>
    </row>
    <row r="21" spans="1:9">
      <c r="A21">
        <v>17</v>
      </c>
      <c r="B21" t="s">
        <v>41</v>
      </c>
      <c r="C21" t="s">
        <v>19</v>
      </c>
      <c r="E21" s="1">
        <v>1997</v>
      </c>
      <c r="F21" s="2">
        <v>1.2581018518518519E-2</v>
      </c>
      <c r="G21" s="1" t="s">
        <v>16</v>
      </c>
      <c r="H21">
        <v>5</v>
      </c>
      <c r="I21">
        <v>620</v>
      </c>
    </row>
    <row r="22" spans="1:9">
      <c r="A22">
        <v>18</v>
      </c>
      <c r="B22" t="s">
        <v>42</v>
      </c>
      <c r="C22" t="s">
        <v>23</v>
      </c>
      <c r="E22" s="1">
        <v>1992</v>
      </c>
      <c r="F22" s="2">
        <v>1.2592592592592593E-2</v>
      </c>
      <c r="G22" s="1" t="s">
        <v>11</v>
      </c>
      <c r="H22">
        <v>4</v>
      </c>
      <c r="I22">
        <v>712</v>
      </c>
    </row>
    <row r="23" spans="1:9">
      <c r="A23">
        <v>19</v>
      </c>
      <c r="B23" t="s">
        <v>43</v>
      </c>
      <c r="C23" t="s">
        <v>40</v>
      </c>
      <c r="E23" s="1">
        <v>1979</v>
      </c>
      <c r="F23" s="2">
        <v>1.269675925925926E-2</v>
      </c>
      <c r="G23" s="1" t="s">
        <v>20</v>
      </c>
      <c r="H23">
        <v>3</v>
      </c>
      <c r="I23">
        <v>732</v>
      </c>
    </row>
    <row r="24" spans="1:9">
      <c r="A24">
        <v>20</v>
      </c>
      <c r="B24" t="s">
        <v>44</v>
      </c>
      <c r="C24" t="s">
        <v>10</v>
      </c>
      <c r="E24" s="1">
        <v>1963</v>
      </c>
      <c r="F24" s="2">
        <v>1.2800925925925926E-2</v>
      </c>
      <c r="G24" s="1" t="s">
        <v>45</v>
      </c>
      <c r="H24">
        <v>1</v>
      </c>
      <c r="I24">
        <v>646</v>
      </c>
    </row>
    <row r="25" spans="1:9">
      <c r="A25">
        <v>21</v>
      </c>
      <c r="B25" t="s">
        <v>46</v>
      </c>
      <c r="C25" t="s">
        <v>47</v>
      </c>
      <c r="E25" s="1">
        <v>1996</v>
      </c>
      <c r="F25" s="2">
        <v>1.2824074074074073E-2</v>
      </c>
      <c r="G25" s="1" t="s">
        <v>16</v>
      </c>
      <c r="H25">
        <v>6</v>
      </c>
      <c r="I25">
        <v>711</v>
      </c>
    </row>
    <row r="26" spans="1:9">
      <c r="A26">
        <v>22</v>
      </c>
      <c r="B26" t="s">
        <v>48</v>
      </c>
      <c r="C26" t="s">
        <v>19</v>
      </c>
      <c r="E26" s="1">
        <v>1996</v>
      </c>
      <c r="F26" s="2">
        <v>1.300925925925926E-2</v>
      </c>
      <c r="G26" s="1" t="s">
        <v>49</v>
      </c>
      <c r="H26">
        <v>1</v>
      </c>
      <c r="I26">
        <v>618</v>
      </c>
    </row>
    <row r="27" spans="1:9">
      <c r="A27">
        <v>23</v>
      </c>
      <c r="B27" t="s">
        <v>50</v>
      </c>
      <c r="C27" t="s">
        <v>51</v>
      </c>
      <c r="E27" s="1">
        <v>1963</v>
      </c>
      <c r="F27" s="2">
        <v>1.306712962962963E-2</v>
      </c>
      <c r="G27" s="1" t="s">
        <v>45</v>
      </c>
      <c r="H27">
        <v>2</v>
      </c>
      <c r="I27">
        <v>668</v>
      </c>
    </row>
    <row r="28" spans="1:9">
      <c r="A28">
        <v>24</v>
      </c>
      <c r="B28" t="s">
        <v>52</v>
      </c>
      <c r="C28" t="s">
        <v>53</v>
      </c>
      <c r="E28" s="1">
        <v>1984</v>
      </c>
      <c r="F28" s="2">
        <v>1.3125E-2</v>
      </c>
      <c r="G28" s="1" t="s">
        <v>11</v>
      </c>
      <c r="H28">
        <v>5</v>
      </c>
      <c r="I28">
        <v>717</v>
      </c>
    </row>
    <row r="29" spans="1:9">
      <c r="A29">
        <v>25</v>
      </c>
      <c r="B29" t="s">
        <v>54</v>
      </c>
      <c r="C29" t="s">
        <v>55</v>
      </c>
      <c r="E29" s="1">
        <v>1963</v>
      </c>
      <c r="F29" s="2">
        <v>1.3136574074074077E-2</v>
      </c>
      <c r="G29" s="1" t="s">
        <v>45</v>
      </c>
      <c r="H29">
        <v>3</v>
      </c>
      <c r="I29">
        <v>688</v>
      </c>
    </row>
    <row r="30" spans="1:9">
      <c r="A30">
        <v>26</v>
      </c>
      <c r="B30" t="s">
        <v>56</v>
      </c>
      <c r="C30" t="s">
        <v>23</v>
      </c>
      <c r="E30" s="1">
        <v>1972</v>
      </c>
      <c r="F30" s="2">
        <v>1.3217592592592593E-2</v>
      </c>
      <c r="G30" s="1" t="s">
        <v>57</v>
      </c>
      <c r="H30">
        <v>1</v>
      </c>
      <c r="I30">
        <v>713</v>
      </c>
    </row>
    <row r="31" spans="1:9">
      <c r="A31">
        <v>27</v>
      </c>
      <c r="B31" t="s">
        <v>58</v>
      </c>
      <c r="C31" t="s">
        <v>19</v>
      </c>
      <c r="E31" s="1">
        <v>1979</v>
      </c>
      <c r="F31" s="2">
        <v>1.3229166666666667E-2</v>
      </c>
      <c r="G31" s="1" t="s">
        <v>20</v>
      </c>
      <c r="H31">
        <v>4</v>
      </c>
      <c r="I31">
        <v>609</v>
      </c>
    </row>
    <row r="32" spans="1:9">
      <c r="A32">
        <v>28</v>
      </c>
      <c r="B32" t="s">
        <v>59</v>
      </c>
      <c r="C32" t="s">
        <v>10</v>
      </c>
      <c r="E32" s="1">
        <v>1990</v>
      </c>
      <c r="F32" s="2">
        <v>1.3645833333333331E-2</v>
      </c>
      <c r="G32" s="1" t="s">
        <v>38</v>
      </c>
      <c r="H32">
        <v>2</v>
      </c>
      <c r="I32">
        <v>658</v>
      </c>
    </row>
    <row r="33" spans="1:9">
      <c r="A33">
        <v>29</v>
      </c>
      <c r="B33" t="s">
        <v>60</v>
      </c>
      <c r="C33" t="s">
        <v>23</v>
      </c>
      <c r="E33" s="1">
        <v>1977</v>
      </c>
      <c r="F33" s="2">
        <v>1.3645833333333331E-2</v>
      </c>
      <c r="G33" s="1" t="s">
        <v>29</v>
      </c>
      <c r="H33">
        <v>3</v>
      </c>
      <c r="I33">
        <v>664</v>
      </c>
    </row>
    <row r="34" spans="1:9">
      <c r="A34">
        <v>30</v>
      </c>
      <c r="B34" t="s">
        <v>61</v>
      </c>
      <c r="C34" t="s">
        <v>10</v>
      </c>
      <c r="E34" s="1">
        <v>1950</v>
      </c>
      <c r="F34" s="2">
        <v>1.4004629629629631E-2</v>
      </c>
      <c r="G34" s="1" t="s">
        <v>62</v>
      </c>
      <c r="H34">
        <v>1</v>
      </c>
      <c r="I34">
        <v>647</v>
      </c>
    </row>
    <row r="35" spans="1:9">
      <c r="A35">
        <v>31</v>
      </c>
      <c r="B35" t="s">
        <v>63</v>
      </c>
      <c r="C35" t="s">
        <v>10</v>
      </c>
      <c r="E35" s="1">
        <v>1995</v>
      </c>
      <c r="F35" s="2">
        <v>1.4085648148148151E-2</v>
      </c>
      <c r="G35" s="1" t="s">
        <v>64</v>
      </c>
      <c r="H35">
        <v>1</v>
      </c>
      <c r="I35">
        <v>649</v>
      </c>
    </row>
    <row r="36" spans="1:9">
      <c r="A36">
        <v>32</v>
      </c>
      <c r="B36" t="s">
        <v>65</v>
      </c>
      <c r="C36" t="s">
        <v>66</v>
      </c>
      <c r="E36" s="1">
        <v>1952</v>
      </c>
      <c r="F36" s="2">
        <v>1.4178240740740741E-2</v>
      </c>
      <c r="G36" s="1" t="s">
        <v>62</v>
      </c>
      <c r="H36">
        <v>2</v>
      </c>
      <c r="I36">
        <v>669</v>
      </c>
    </row>
    <row r="37" spans="1:9">
      <c r="A37">
        <v>33</v>
      </c>
      <c r="B37" t="s">
        <v>67</v>
      </c>
      <c r="C37" t="s">
        <v>68</v>
      </c>
      <c r="E37" s="1">
        <v>1971</v>
      </c>
      <c r="F37" s="2">
        <v>1.4212962962962962E-2</v>
      </c>
      <c r="G37" s="1" t="s">
        <v>69</v>
      </c>
      <c r="H37">
        <v>1</v>
      </c>
      <c r="I37">
        <v>625</v>
      </c>
    </row>
    <row r="38" spans="1:9">
      <c r="A38">
        <v>34</v>
      </c>
      <c r="B38" t="s">
        <v>70</v>
      </c>
      <c r="C38" t="s">
        <v>19</v>
      </c>
      <c r="E38" s="1">
        <v>1968</v>
      </c>
      <c r="F38" s="2">
        <v>1.4259259259259261E-2</v>
      </c>
      <c r="G38" s="1" t="s">
        <v>34</v>
      </c>
      <c r="H38">
        <v>3</v>
      </c>
      <c r="I38">
        <v>730</v>
      </c>
    </row>
    <row r="39" spans="1:9">
      <c r="A39">
        <v>35</v>
      </c>
      <c r="B39" t="s">
        <v>71</v>
      </c>
      <c r="C39" t="s">
        <v>23</v>
      </c>
      <c r="E39" s="1">
        <v>1980</v>
      </c>
      <c r="F39" s="2">
        <v>1.4328703703703703E-2</v>
      </c>
      <c r="G39" s="1" t="s">
        <v>72</v>
      </c>
      <c r="H39">
        <v>1</v>
      </c>
      <c r="I39">
        <v>714</v>
      </c>
    </row>
    <row r="40" spans="1:9">
      <c r="A40">
        <v>36</v>
      </c>
      <c r="B40" t="s">
        <v>73</v>
      </c>
      <c r="C40" t="s">
        <v>74</v>
      </c>
      <c r="E40" s="1">
        <v>1997</v>
      </c>
      <c r="F40" s="2">
        <v>1.4502314814814815E-2</v>
      </c>
      <c r="G40" s="1" t="s">
        <v>16</v>
      </c>
      <c r="H40">
        <v>7</v>
      </c>
      <c r="I40">
        <v>696</v>
      </c>
    </row>
    <row r="41" spans="1:9">
      <c r="A41">
        <v>37</v>
      </c>
      <c r="B41" t="s">
        <v>75</v>
      </c>
      <c r="C41" t="s">
        <v>76</v>
      </c>
      <c r="E41" s="1">
        <v>1973</v>
      </c>
      <c r="F41" s="2">
        <v>1.4513888888888889E-2</v>
      </c>
      <c r="G41" s="1" t="s">
        <v>57</v>
      </c>
      <c r="H41">
        <v>2</v>
      </c>
      <c r="I41">
        <v>614</v>
      </c>
    </row>
    <row r="42" spans="1:9">
      <c r="A42">
        <v>38</v>
      </c>
      <c r="B42" t="s">
        <v>77</v>
      </c>
      <c r="C42" t="s">
        <v>78</v>
      </c>
      <c r="E42" s="1">
        <v>1968</v>
      </c>
      <c r="F42" s="2">
        <v>1.4560185185185183E-2</v>
      </c>
      <c r="G42" s="1" t="s">
        <v>34</v>
      </c>
      <c r="H42">
        <v>4</v>
      </c>
      <c r="I42">
        <v>745</v>
      </c>
    </row>
    <row r="43" spans="1:9">
      <c r="A43">
        <v>39</v>
      </c>
      <c r="B43" t="s">
        <v>79</v>
      </c>
      <c r="C43" t="s">
        <v>80</v>
      </c>
      <c r="E43" s="1">
        <v>1970</v>
      </c>
      <c r="F43" s="2">
        <v>1.4664351851851852E-2</v>
      </c>
      <c r="G43" s="1" t="s">
        <v>69</v>
      </c>
      <c r="H43">
        <v>2</v>
      </c>
      <c r="I43">
        <v>726</v>
      </c>
    </row>
    <row r="44" spans="1:9">
      <c r="A44">
        <v>40</v>
      </c>
      <c r="B44" t="s">
        <v>81</v>
      </c>
      <c r="C44" t="s">
        <v>82</v>
      </c>
      <c r="E44" s="1">
        <v>1962</v>
      </c>
      <c r="F44" s="2">
        <v>1.4675925925925926E-2</v>
      </c>
      <c r="G44" s="1" t="s">
        <v>45</v>
      </c>
      <c r="H44">
        <v>4</v>
      </c>
      <c r="I44">
        <v>718</v>
      </c>
    </row>
    <row r="45" spans="1:9">
      <c r="A45">
        <v>41</v>
      </c>
      <c r="B45" t="s">
        <v>83</v>
      </c>
      <c r="C45" t="s">
        <v>51</v>
      </c>
      <c r="E45" s="1">
        <v>1979</v>
      </c>
      <c r="F45" s="2">
        <v>1.4710648148148148E-2</v>
      </c>
      <c r="G45" s="1" t="s">
        <v>72</v>
      </c>
      <c r="H45">
        <v>2</v>
      </c>
      <c r="I45">
        <v>674</v>
      </c>
    </row>
    <row r="46" spans="1:9">
      <c r="A46">
        <v>42</v>
      </c>
      <c r="B46" t="s">
        <v>84</v>
      </c>
      <c r="C46" t="s">
        <v>40</v>
      </c>
      <c r="E46" s="1">
        <v>1997</v>
      </c>
      <c r="F46" s="2">
        <v>1.4780092592592595E-2</v>
      </c>
      <c r="G46" s="1" t="s">
        <v>49</v>
      </c>
      <c r="H46">
        <v>2</v>
      </c>
      <c r="I46">
        <v>748</v>
      </c>
    </row>
    <row r="47" spans="1:9">
      <c r="A47">
        <v>43</v>
      </c>
      <c r="B47" t="s">
        <v>85</v>
      </c>
      <c r="C47" t="s">
        <v>40</v>
      </c>
      <c r="E47" s="1">
        <v>1972</v>
      </c>
      <c r="F47" s="2">
        <v>1.4780092592592595E-2</v>
      </c>
      <c r="G47" s="1" t="s">
        <v>69</v>
      </c>
      <c r="H47">
        <v>3</v>
      </c>
      <c r="I47">
        <v>756</v>
      </c>
    </row>
    <row r="48" spans="1:9">
      <c r="A48">
        <v>44</v>
      </c>
      <c r="B48" t="s">
        <v>86</v>
      </c>
      <c r="C48" t="s">
        <v>68</v>
      </c>
      <c r="E48" s="1">
        <v>1966</v>
      </c>
      <c r="F48" s="2">
        <v>1.4791666666666668E-2</v>
      </c>
      <c r="G48" s="1" t="s">
        <v>34</v>
      </c>
      <c r="H48">
        <v>5</v>
      </c>
      <c r="I48">
        <v>601</v>
      </c>
    </row>
    <row r="49" spans="1:9">
      <c r="A49">
        <v>45</v>
      </c>
      <c r="B49" t="s">
        <v>87</v>
      </c>
      <c r="C49" t="s">
        <v>76</v>
      </c>
      <c r="E49" s="1">
        <v>1967</v>
      </c>
      <c r="F49" s="2">
        <v>1.4837962962962963E-2</v>
      </c>
      <c r="G49" s="1" t="s">
        <v>34</v>
      </c>
      <c r="H49">
        <v>6</v>
      </c>
      <c r="I49">
        <v>613</v>
      </c>
    </row>
    <row r="50" spans="1:9">
      <c r="A50">
        <v>46</v>
      </c>
      <c r="B50" t="s">
        <v>88</v>
      </c>
      <c r="C50" t="s">
        <v>89</v>
      </c>
      <c r="E50" s="1">
        <v>1983</v>
      </c>
      <c r="F50" s="2">
        <v>1.4849537037037036E-2</v>
      </c>
      <c r="G50" s="1" t="s">
        <v>72</v>
      </c>
      <c r="H50">
        <v>3</v>
      </c>
      <c r="I50">
        <v>731</v>
      </c>
    </row>
    <row r="51" spans="1:9">
      <c r="A51">
        <v>47</v>
      </c>
      <c r="B51" t="s">
        <v>90</v>
      </c>
      <c r="C51" t="s">
        <v>91</v>
      </c>
      <c r="E51" s="1">
        <v>1977</v>
      </c>
      <c r="F51" s="2">
        <v>1.4918981481481483E-2</v>
      </c>
      <c r="G51" s="1" t="s">
        <v>29</v>
      </c>
      <c r="H51">
        <v>4</v>
      </c>
      <c r="I51">
        <v>640</v>
      </c>
    </row>
    <row r="52" spans="1:9">
      <c r="A52">
        <v>48</v>
      </c>
      <c r="B52" t="s">
        <v>92</v>
      </c>
      <c r="C52" t="s">
        <v>10</v>
      </c>
      <c r="E52" s="1">
        <v>1994</v>
      </c>
      <c r="F52" s="2">
        <v>1.4988425925925926E-2</v>
      </c>
      <c r="G52" s="1" t="s">
        <v>64</v>
      </c>
      <c r="H52">
        <v>2</v>
      </c>
      <c r="I52">
        <v>650</v>
      </c>
    </row>
    <row r="53" spans="1:9">
      <c r="A53">
        <v>49</v>
      </c>
      <c r="B53" t="s">
        <v>93</v>
      </c>
      <c r="C53" t="s">
        <v>66</v>
      </c>
      <c r="E53" s="1">
        <v>1961</v>
      </c>
      <c r="F53" s="2">
        <v>1.5011574074074075E-2</v>
      </c>
      <c r="G53" s="1" t="s">
        <v>94</v>
      </c>
      <c r="H53">
        <v>1</v>
      </c>
      <c r="I53">
        <v>725</v>
      </c>
    </row>
    <row r="54" spans="1:9">
      <c r="A54">
        <v>50</v>
      </c>
      <c r="B54" t="s">
        <v>95</v>
      </c>
      <c r="C54" t="s">
        <v>96</v>
      </c>
      <c r="E54" s="1">
        <v>1968</v>
      </c>
      <c r="F54" s="2">
        <v>1.5046296296296295E-2</v>
      </c>
      <c r="G54" s="1" t="s">
        <v>34</v>
      </c>
      <c r="H54">
        <v>7</v>
      </c>
      <c r="I54">
        <v>633</v>
      </c>
    </row>
    <row r="55" spans="1:9">
      <c r="A55">
        <v>51</v>
      </c>
      <c r="B55" t="s">
        <v>97</v>
      </c>
      <c r="C55" t="s">
        <v>98</v>
      </c>
      <c r="E55" s="1">
        <v>1953</v>
      </c>
      <c r="F55" s="2">
        <v>1.5185185185185185E-2</v>
      </c>
      <c r="G55" s="1" t="s">
        <v>62</v>
      </c>
      <c r="H55">
        <v>3</v>
      </c>
      <c r="I55">
        <v>687</v>
      </c>
    </row>
    <row r="56" spans="1:9">
      <c r="A56">
        <v>52</v>
      </c>
      <c r="B56" t="s">
        <v>99</v>
      </c>
      <c r="C56" t="s">
        <v>19</v>
      </c>
      <c r="E56" s="1">
        <v>1997</v>
      </c>
      <c r="F56" s="2">
        <v>1.5324074074074073E-2</v>
      </c>
      <c r="G56" s="1" t="s">
        <v>49</v>
      </c>
      <c r="H56">
        <v>3</v>
      </c>
      <c r="I56">
        <v>608</v>
      </c>
    </row>
    <row r="57" spans="1:9">
      <c r="A57">
        <v>53</v>
      </c>
      <c r="B57" t="s">
        <v>100</v>
      </c>
      <c r="C57" t="s">
        <v>19</v>
      </c>
      <c r="E57" s="1">
        <v>1993</v>
      </c>
      <c r="F57" s="2">
        <v>1.5335648148148147E-2</v>
      </c>
      <c r="G57" s="1" t="s">
        <v>11</v>
      </c>
      <c r="H57">
        <v>6</v>
      </c>
      <c r="I57">
        <v>692</v>
      </c>
    </row>
    <row r="58" spans="1:9">
      <c r="A58">
        <v>54</v>
      </c>
      <c r="B58" t="s">
        <v>101</v>
      </c>
      <c r="C58" t="s">
        <v>102</v>
      </c>
      <c r="E58" s="1">
        <v>1960</v>
      </c>
      <c r="F58" s="2">
        <v>1.5358796296296296E-2</v>
      </c>
      <c r="G58" s="1" t="s">
        <v>45</v>
      </c>
      <c r="H58">
        <v>5</v>
      </c>
      <c r="I58">
        <v>705</v>
      </c>
    </row>
    <row r="59" spans="1:9">
      <c r="A59">
        <v>55</v>
      </c>
      <c r="B59" t="s">
        <v>103</v>
      </c>
      <c r="C59" t="s">
        <v>10</v>
      </c>
      <c r="E59" s="1">
        <v>1971</v>
      </c>
      <c r="F59" s="2">
        <v>1.5486111111111112E-2</v>
      </c>
      <c r="G59" s="1" t="s">
        <v>57</v>
      </c>
      <c r="H59">
        <v>3</v>
      </c>
      <c r="I59">
        <v>648</v>
      </c>
    </row>
    <row r="60" spans="1:9">
      <c r="A60">
        <v>56</v>
      </c>
      <c r="B60" t="s">
        <v>104</v>
      </c>
      <c r="C60" t="s">
        <v>105</v>
      </c>
      <c r="E60" s="1">
        <v>1965</v>
      </c>
      <c r="F60" s="2">
        <v>1.5636574074074074E-2</v>
      </c>
      <c r="G60" s="1" t="s">
        <v>34</v>
      </c>
      <c r="H60">
        <v>8</v>
      </c>
      <c r="I60">
        <v>636</v>
      </c>
    </row>
    <row r="61" spans="1:9">
      <c r="A61">
        <v>57</v>
      </c>
      <c r="B61" t="s">
        <v>106</v>
      </c>
      <c r="C61" t="s">
        <v>55</v>
      </c>
      <c r="E61" s="1">
        <v>1966</v>
      </c>
      <c r="F61" s="2">
        <v>1.5671296296296298E-2</v>
      </c>
      <c r="G61" s="1" t="s">
        <v>107</v>
      </c>
      <c r="H61">
        <v>1</v>
      </c>
      <c r="I61">
        <v>689</v>
      </c>
    </row>
    <row r="62" spans="1:9">
      <c r="A62">
        <v>58</v>
      </c>
      <c r="B62" t="s">
        <v>108</v>
      </c>
      <c r="C62" t="s">
        <v>109</v>
      </c>
      <c r="E62" s="1">
        <v>1953</v>
      </c>
      <c r="F62" s="2">
        <v>1.5763888888888886E-2</v>
      </c>
      <c r="G62" s="1" t="s">
        <v>62</v>
      </c>
      <c r="H62">
        <v>4</v>
      </c>
      <c r="I62">
        <v>676</v>
      </c>
    </row>
    <row r="63" spans="1:9">
      <c r="A63">
        <v>59</v>
      </c>
      <c r="B63" t="s">
        <v>110</v>
      </c>
      <c r="C63" t="s">
        <v>66</v>
      </c>
      <c r="E63" s="1">
        <v>1950</v>
      </c>
      <c r="F63" s="2">
        <v>1.5914351851851853E-2</v>
      </c>
      <c r="G63" s="1" t="s">
        <v>62</v>
      </c>
      <c r="H63">
        <v>5</v>
      </c>
      <c r="I63">
        <v>626</v>
      </c>
    </row>
    <row r="64" spans="1:9">
      <c r="A64">
        <v>60</v>
      </c>
      <c r="B64" t="s">
        <v>111</v>
      </c>
      <c r="C64" t="s">
        <v>112</v>
      </c>
      <c r="E64" s="1">
        <v>1955</v>
      </c>
      <c r="F64" s="2">
        <v>1.5983796296296295E-2</v>
      </c>
      <c r="G64" s="1" t="s">
        <v>113</v>
      </c>
      <c r="H64">
        <v>1</v>
      </c>
      <c r="I64">
        <v>623</v>
      </c>
    </row>
    <row r="65" spans="1:9">
      <c r="A65">
        <v>61</v>
      </c>
      <c r="B65" t="s">
        <v>114</v>
      </c>
      <c r="C65" t="s">
        <v>66</v>
      </c>
      <c r="E65" s="1">
        <v>1951</v>
      </c>
      <c r="F65" s="2">
        <v>1.6203703703703703E-2</v>
      </c>
      <c r="G65" s="1" t="s">
        <v>62</v>
      </c>
      <c r="H65">
        <v>6</v>
      </c>
      <c r="I65">
        <v>616</v>
      </c>
    </row>
    <row r="66" spans="1:9">
      <c r="A66">
        <v>62</v>
      </c>
      <c r="B66" t="s">
        <v>115</v>
      </c>
      <c r="C66" t="s">
        <v>116</v>
      </c>
      <c r="E66" s="1">
        <v>1955</v>
      </c>
      <c r="F66" s="2">
        <v>1.6296296296296295E-2</v>
      </c>
      <c r="G66" s="1" t="s">
        <v>117</v>
      </c>
      <c r="H66">
        <v>1</v>
      </c>
      <c r="I66">
        <v>709</v>
      </c>
    </row>
    <row r="67" spans="1:9">
      <c r="A67">
        <v>63</v>
      </c>
      <c r="B67" t="s">
        <v>118</v>
      </c>
      <c r="C67" t="s">
        <v>119</v>
      </c>
      <c r="E67" s="1">
        <v>1947</v>
      </c>
      <c r="F67" s="2">
        <v>1.6307870370370372E-2</v>
      </c>
      <c r="G67" s="1" t="s">
        <v>120</v>
      </c>
      <c r="H67">
        <v>1</v>
      </c>
      <c r="I67">
        <v>677</v>
      </c>
    </row>
    <row r="68" spans="1:9">
      <c r="A68">
        <v>64</v>
      </c>
      <c r="B68" t="s">
        <v>121</v>
      </c>
      <c r="C68" t="s">
        <v>122</v>
      </c>
      <c r="E68" s="1">
        <v>1964</v>
      </c>
      <c r="F68" s="2">
        <v>1.6319444444444445E-2</v>
      </c>
      <c r="G68" s="1" t="s">
        <v>107</v>
      </c>
      <c r="H68">
        <v>2</v>
      </c>
      <c r="I68">
        <v>707</v>
      </c>
    </row>
    <row r="69" spans="1:9">
      <c r="A69">
        <v>65</v>
      </c>
      <c r="B69" t="s">
        <v>123</v>
      </c>
      <c r="C69" t="s">
        <v>116</v>
      </c>
      <c r="E69" s="1">
        <v>1959</v>
      </c>
      <c r="F69" s="2">
        <v>1.6400462962962964E-2</v>
      </c>
      <c r="G69" s="1" t="s">
        <v>45</v>
      </c>
      <c r="H69">
        <v>6</v>
      </c>
      <c r="I69">
        <v>710</v>
      </c>
    </row>
    <row r="70" spans="1:9">
      <c r="A70">
        <v>66</v>
      </c>
      <c r="B70" t="s">
        <v>124</v>
      </c>
      <c r="C70" t="s">
        <v>102</v>
      </c>
      <c r="E70" s="1">
        <v>1969</v>
      </c>
      <c r="F70" s="2">
        <v>1.6493055555555556E-2</v>
      </c>
      <c r="G70" s="1" t="s">
        <v>57</v>
      </c>
      <c r="H70">
        <v>4</v>
      </c>
      <c r="I70">
        <v>741</v>
      </c>
    </row>
    <row r="71" spans="1:9">
      <c r="A71">
        <v>67</v>
      </c>
      <c r="B71" t="s">
        <v>125</v>
      </c>
      <c r="C71" t="s">
        <v>126</v>
      </c>
      <c r="E71" s="1">
        <v>1982</v>
      </c>
      <c r="F71" s="2">
        <v>1.650462962962963E-2</v>
      </c>
      <c r="G71" s="1" t="s">
        <v>20</v>
      </c>
      <c r="H71">
        <v>5</v>
      </c>
      <c r="I71">
        <v>739</v>
      </c>
    </row>
    <row r="72" spans="1:9">
      <c r="A72">
        <v>68</v>
      </c>
      <c r="B72" t="s">
        <v>127</v>
      </c>
      <c r="C72" t="s">
        <v>10</v>
      </c>
      <c r="E72" s="1">
        <v>1961</v>
      </c>
      <c r="F72" s="2">
        <v>1.653935185185185E-2</v>
      </c>
      <c r="G72" s="1" t="s">
        <v>45</v>
      </c>
      <c r="H72">
        <v>7</v>
      </c>
      <c r="I72">
        <v>644</v>
      </c>
    </row>
    <row r="73" spans="1:9">
      <c r="A73">
        <v>69</v>
      </c>
      <c r="B73" t="s">
        <v>128</v>
      </c>
      <c r="C73" t="s">
        <v>119</v>
      </c>
      <c r="E73" s="1">
        <v>1951</v>
      </c>
      <c r="F73" s="2">
        <v>1.6574074074074074E-2</v>
      </c>
      <c r="G73" s="1" t="s">
        <v>62</v>
      </c>
      <c r="H73">
        <v>7</v>
      </c>
      <c r="I73">
        <v>628</v>
      </c>
    </row>
    <row r="74" spans="1:9">
      <c r="A74">
        <v>70</v>
      </c>
      <c r="B74" t="s">
        <v>129</v>
      </c>
      <c r="C74" t="s">
        <v>10</v>
      </c>
      <c r="E74" s="1">
        <v>1963</v>
      </c>
      <c r="F74" s="2">
        <v>1.6655092592592593E-2</v>
      </c>
      <c r="G74" s="1" t="s">
        <v>94</v>
      </c>
      <c r="H74">
        <v>2</v>
      </c>
      <c r="I74">
        <v>643</v>
      </c>
    </row>
    <row r="75" spans="1:9">
      <c r="A75">
        <v>71</v>
      </c>
      <c r="B75" t="s">
        <v>130</v>
      </c>
      <c r="C75" t="s">
        <v>33</v>
      </c>
      <c r="E75" s="1">
        <v>1949</v>
      </c>
      <c r="F75" s="2">
        <v>1.6701388888888887E-2</v>
      </c>
      <c r="G75" s="1" t="s">
        <v>62</v>
      </c>
      <c r="H75">
        <v>8</v>
      </c>
      <c r="I75">
        <v>733</v>
      </c>
    </row>
    <row r="76" spans="1:9">
      <c r="A76">
        <v>72</v>
      </c>
      <c r="B76" t="s">
        <v>131</v>
      </c>
      <c r="C76" t="s">
        <v>132</v>
      </c>
      <c r="E76" s="1">
        <v>1956</v>
      </c>
      <c r="F76" s="2">
        <v>1.6967592592592593E-2</v>
      </c>
      <c r="G76" s="1" t="s">
        <v>113</v>
      </c>
      <c r="H76">
        <v>2</v>
      </c>
      <c r="I76">
        <v>611</v>
      </c>
    </row>
    <row r="77" spans="1:9">
      <c r="A77">
        <v>73</v>
      </c>
      <c r="B77" t="s">
        <v>133</v>
      </c>
      <c r="C77" t="s">
        <v>19</v>
      </c>
      <c r="E77" s="1">
        <v>2001</v>
      </c>
      <c r="F77" s="2">
        <v>1.7025462962962961E-2</v>
      </c>
      <c r="G77" s="1" t="s">
        <v>16</v>
      </c>
      <c r="H77">
        <v>8</v>
      </c>
      <c r="I77">
        <v>728</v>
      </c>
    </row>
    <row r="78" spans="1:9">
      <c r="A78">
        <v>74</v>
      </c>
      <c r="B78" t="s">
        <v>134</v>
      </c>
      <c r="C78" t="s">
        <v>66</v>
      </c>
      <c r="E78" s="1">
        <v>1962</v>
      </c>
      <c r="F78" s="2">
        <v>1.7106481481481483E-2</v>
      </c>
      <c r="G78" s="1" t="s">
        <v>45</v>
      </c>
      <c r="H78">
        <v>8</v>
      </c>
      <c r="I78">
        <v>738</v>
      </c>
    </row>
    <row r="79" spans="1:9">
      <c r="A79">
        <v>75</v>
      </c>
      <c r="B79" t="s">
        <v>135</v>
      </c>
      <c r="C79" t="s">
        <v>136</v>
      </c>
      <c r="E79" s="1">
        <v>2001</v>
      </c>
      <c r="F79" s="2">
        <v>1.7141203703703704E-2</v>
      </c>
      <c r="G79" s="1" t="s">
        <v>49</v>
      </c>
      <c r="H79">
        <v>4</v>
      </c>
      <c r="I79">
        <v>672</v>
      </c>
    </row>
    <row r="80" spans="1:9">
      <c r="A80">
        <v>76</v>
      </c>
      <c r="B80" t="s">
        <v>137</v>
      </c>
      <c r="C80" t="s">
        <v>136</v>
      </c>
      <c r="E80" s="1">
        <v>2001</v>
      </c>
      <c r="F80" s="2">
        <v>1.7141203703703704E-2</v>
      </c>
      <c r="G80" s="1" t="s">
        <v>49</v>
      </c>
      <c r="H80">
        <v>5</v>
      </c>
      <c r="I80">
        <v>671</v>
      </c>
    </row>
    <row r="81" spans="1:9">
      <c r="A81">
        <v>77</v>
      </c>
      <c r="B81" t="s">
        <v>138</v>
      </c>
      <c r="C81" t="s">
        <v>10</v>
      </c>
      <c r="E81" s="1">
        <v>1972</v>
      </c>
      <c r="F81" s="2">
        <v>1.7175925925925924E-2</v>
      </c>
      <c r="G81" s="1" t="s">
        <v>57</v>
      </c>
      <c r="H81">
        <v>5</v>
      </c>
      <c r="I81">
        <v>642</v>
      </c>
    </row>
    <row r="82" spans="1:9">
      <c r="A82">
        <v>78</v>
      </c>
      <c r="B82" t="s">
        <v>139</v>
      </c>
      <c r="C82" t="s">
        <v>10</v>
      </c>
      <c r="E82" s="1">
        <v>1971</v>
      </c>
      <c r="F82" s="2">
        <v>1.7210648148148149E-2</v>
      </c>
      <c r="G82" s="1" t="s">
        <v>57</v>
      </c>
      <c r="H82">
        <v>6</v>
      </c>
      <c r="I82">
        <v>645</v>
      </c>
    </row>
    <row r="83" spans="1:9">
      <c r="A83">
        <v>79</v>
      </c>
      <c r="B83" t="s">
        <v>140</v>
      </c>
      <c r="C83" t="s">
        <v>141</v>
      </c>
      <c r="E83" s="1">
        <v>1945</v>
      </c>
      <c r="F83" s="2">
        <v>1.7361111111111112E-2</v>
      </c>
      <c r="G83" s="1" t="s">
        <v>120</v>
      </c>
      <c r="H83">
        <v>2</v>
      </c>
      <c r="I83">
        <v>701</v>
      </c>
    </row>
    <row r="84" spans="1:9">
      <c r="A84">
        <v>80</v>
      </c>
      <c r="B84" t="s">
        <v>142</v>
      </c>
      <c r="C84" t="s">
        <v>10</v>
      </c>
      <c r="E84" s="1">
        <v>1993</v>
      </c>
      <c r="F84" s="2">
        <v>1.7395833333333336E-2</v>
      </c>
      <c r="G84" s="1" t="s">
        <v>38</v>
      </c>
      <c r="H84">
        <v>3</v>
      </c>
      <c r="I84">
        <v>655</v>
      </c>
    </row>
    <row r="85" spans="1:9">
      <c r="A85">
        <v>81</v>
      </c>
      <c r="B85" t="s">
        <v>143</v>
      </c>
      <c r="C85" t="s">
        <v>122</v>
      </c>
      <c r="E85" s="1">
        <v>1972</v>
      </c>
      <c r="F85" s="2">
        <v>1.7430555555555557E-2</v>
      </c>
      <c r="G85" s="1" t="s">
        <v>69</v>
      </c>
      <c r="H85">
        <v>4</v>
      </c>
      <c r="I85">
        <v>708</v>
      </c>
    </row>
    <row r="86" spans="1:9">
      <c r="A86">
        <v>82</v>
      </c>
      <c r="B86" t="s">
        <v>144</v>
      </c>
      <c r="C86" t="s">
        <v>19</v>
      </c>
      <c r="E86" s="1">
        <v>2001</v>
      </c>
      <c r="F86" s="2">
        <v>1.7476851851851851E-2</v>
      </c>
      <c r="G86" s="1" t="s">
        <v>16</v>
      </c>
      <c r="H86">
        <v>9</v>
      </c>
      <c r="I86">
        <v>722</v>
      </c>
    </row>
    <row r="87" spans="1:9">
      <c r="A87">
        <v>83</v>
      </c>
      <c r="B87" t="s">
        <v>145</v>
      </c>
      <c r="C87" t="s">
        <v>19</v>
      </c>
      <c r="E87" s="1">
        <v>2001</v>
      </c>
      <c r="F87" s="2">
        <v>1.7488425925925925E-2</v>
      </c>
      <c r="G87" s="1" t="s">
        <v>16</v>
      </c>
      <c r="H87">
        <v>10</v>
      </c>
      <c r="I87">
        <v>602</v>
      </c>
    </row>
    <row r="88" spans="1:9">
      <c r="A88">
        <v>84</v>
      </c>
      <c r="B88" t="s">
        <v>146</v>
      </c>
      <c r="C88" t="s">
        <v>19</v>
      </c>
      <c r="E88" s="1">
        <v>1962</v>
      </c>
      <c r="F88" s="2">
        <v>1.7488425925925925E-2</v>
      </c>
      <c r="G88" s="1" t="s">
        <v>45</v>
      </c>
      <c r="H88">
        <v>9</v>
      </c>
      <c r="I88">
        <v>603</v>
      </c>
    </row>
    <row r="89" spans="1:9">
      <c r="A89">
        <v>85</v>
      </c>
      <c r="B89" t="s">
        <v>147</v>
      </c>
      <c r="C89" t="s">
        <v>68</v>
      </c>
      <c r="E89" s="1">
        <v>2001</v>
      </c>
      <c r="F89" s="2">
        <v>1.7511574074074072E-2</v>
      </c>
      <c r="G89" s="1" t="s">
        <v>49</v>
      </c>
      <c r="H89">
        <v>6</v>
      </c>
      <c r="I89">
        <v>684</v>
      </c>
    </row>
    <row r="90" spans="1:9">
      <c r="A90">
        <v>86</v>
      </c>
      <c r="B90" t="s">
        <v>148</v>
      </c>
      <c r="C90" t="s">
        <v>149</v>
      </c>
      <c r="E90" s="1">
        <v>1969</v>
      </c>
      <c r="F90" s="2">
        <v>1.7523148148148149E-2</v>
      </c>
      <c r="G90" s="1" t="s">
        <v>69</v>
      </c>
      <c r="H90">
        <v>5</v>
      </c>
      <c r="I90">
        <v>685</v>
      </c>
    </row>
    <row r="91" spans="1:9">
      <c r="A91">
        <v>87</v>
      </c>
      <c r="B91" t="s">
        <v>150</v>
      </c>
      <c r="C91" t="s">
        <v>119</v>
      </c>
      <c r="E91" s="1">
        <v>1967</v>
      </c>
      <c r="F91" s="2">
        <v>1.7615740740740741E-2</v>
      </c>
      <c r="G91" s="1" t="s">
        <v>34</v>
      </c>
      <c r="H91">
        <v>9</v>
      </c>
      <c r="I91">
        <v>720</v>
      </c>
    </row>
    <row r="92" spans="1:9">
      <c r="A92">
        <v>88</v>
      </c>
      <c r="B92" t="s">
        <v>151</v>
      </c>
      <c r="C92" t="s">
        <v>119</v>
      </c>
      <c r="E92" s="1">
        <v>1964</v>
      </c>
      <c r="F92" s="2">
        <v>1.7627314814814814E-2</v>
      </c>
      <c r="G92" s="1" t="s">
        <v>34</v>
      </c>
      <c r="H92">
        <v>10</v>
      </c>
      <c r="I92">
        <v>719</v>
      </c>
    </row>
    <row r="93" spans="1:9">
      <c r="A93">
        <v>89</v>
      </c>
      <c r="B93" t="s">
        <v>152</v>
      </c>
      <c r="C93" t="s">
        <v>66</v>
      </c>
      <c r="E93" s="1">
        <v>1955</v>
      </c>
      <c r="F93" s="2">
        <v>1.7708333333333333E-2</v>
      </c>
      <c r="G93" s="1" t="s">
        <v>113</v>
      </c>
      <c r="H93">
        <v>3</v>
      </c>
      <c r="I93">
        <v>724</v>
      </c>
    </row>
    <row r="94" spans="1:9">
      <c r="A94">
        <v>90</v>
      </c>
      <c r="B94" t="s">
        <v>153</v>
      </c>
      <c r="C94" t="s">
        <v>19</v>
      </c>
      <c r="E94" s="1">
        <v>1999</v>
      </c>
      <c r="F94" s="2">
        <v>1.7731481481481483E-2</v>
      </c>
      <c r="G94" s="1" t="s">
        <v>49</v>
      </c>
      <c r="H94">
        <v>7</v>
      </c>
      <c r="I94">
        <v>723</v>
      </c>
    </row>
    <row r="95" spans="1:9">
      <c r="A95">
        <v>91</v>
      </c>
      <c r="B95" t="s">
        <v>154</v>
      </c>
      <c r="C95" t="s">
        <v>155</v>
      </c>
      <c r="E95" s="1">
        <v>1977</v>
      </c>
      <c r="F95" s="2">
        <v>1.7777777777777778E-2</v>
      </c>
      <c r="G95" s="1" t="s">
        <v>29</v>
      </c>
      <c r="H95">
        <v>5</v>
      </c>
      <c r="I95">
        <v>703</v>
      </c>
    </row>
    <row r="96" spans="1:9">
      <c r="A96">
        <v>92</v>
      </c>
      <c r="B96" t="s">
        <v>156</v>
      </c>
      <c r="C96" t="s">
        <v>157</v>
      </c>
      <c r="E96" s="1">
        <v>1968</v>
      </c>
      <c r="F96" s="2">
        <v>1.7997685185185186E-2</v>
      </c>
      <c r="G96" s="1" t="s">
        <v>107</v>
      </c>
      <c r="H96">
        <v>3</v>
      </c>
      <c r="I96">
        <v>673</v>
      </c>
    </row>
    <row r="97" spans="1:9">
      <c r="A97">
        <v>93</v>
      </c>
      <c r="B97" t="s">
        <v>158</v>
      </c>
      <c r="C97" t="s">
        <v>66</v>
      </c>
      <c r="E97" s="1">
        <v>1973</v>
      </c>
      <c r="F97" s="2">
        <v>1.8055555555555557E-2</v>
      </c>
      <c r="G97" s="1" t="s">
        <v>57</v>
      </c>
      <c r="H97">
        <v>7</v>
      </c>
      <c r="I97">
        <v>743</v>
      </c>
    </row>
    <row r="98" spans="1:9">
      <c r="A98">
        <v>94</v>
      </c>
      <c r="B98" t="s">
        <v>159</v>
      </c>
      <c r="C98" t="s">
        <v>160</v>
      </c>
      <c r="E98" s="1">
        <v>1972</v>
      </c>
      <c r="F98" s="2">
        <v>1.8067129629629631E-2</v>
      </c>
      <c r="G98" s="1" t="s">
        <v>69</v>
      </c>
      <c r="H98">
        <v>6</v>
      </c>
      <c r="I98">
        <v>744</v>
      </c>
    </row>
    <row r="99" spans="1:9">
      <c r="A99">
        <v>95</v>
      </c>
      <c r="B99" t="s">
        <v>161</v>
      </c>
      <c r="C99" t="s">
        <v>66</v>
      </c>
      <c r="E99" s="1">
        <v>1972</v>
      </c>
      <c r="F99" s="2">
        <v>1.8078703703703704E-2</v>
      </c>
      <c r="G99" s="1" t="s">
        <v>57</v>
      </c>
      <c r="H99">
        <v>8</v>
      </c>
      <c r="I99">
        <v>749</v>
      </c>
    </row>
    <row r="100" spans="1:9">
      <c r="A100">
        <v>96</v>
      </c>
      <c r="B100" t="s">
        <v>162</v>
      </c>
      <c r="C100" t="s">
        <v>10</v>
      </c>
      <c r="E100" s="1">
        <v>2001</v>
      </c>
      <c r="F100" s="2">
        <v>1.8090277777777778E-2</v>
      </c>
      <c r="G100" s="1" t="s">
        <v>16</v>
      </c>
      <c r="H100">
        <v>11</v>
      </c>
      <c r="I100">
        <v>662</v>
      </c>
    </row>
    <row r="101" spans="1:9">
      <c r="A101">
        <v>97</v>
      </c>
      <c r="B101" t="s">
        <v>163</v>
      </c>
      <c r="C101" t="s">
        <v>10</v>
      </c>
      <c r="E101" s="1">
        <v>2001</v>
      </c>
      <c r="F101" s="2">
        <v>1.8101851851851852E-2</v>
      </c>
      <c r="G101" s="1" t="s">
        <v>16</v>
      </c>
      <c r="H101">
        <v>12</v>
      </c>
      <c r="I101">
        <v>654</v>
      </c>
    </row>
    <row r="102" spans="1:9">
      <c r="A102">
        <v>98</v>
      </c>
      <c r="B102" t="s">
        <v>164</v>
      </c>
      <c r="C102" t="s">
        <v>10</v>
      </c>
      <c r="E102" s="1">
        <v>1967</v>
      </c>
      <c r="F102" s="2">
        <v>1.8113425925925925E-2</v>
      </c>
      <c r="G102" s="1" t="s">
        <v>34</v>
      </c>
      <c r="H102">
        <v>11</v>
      </c>
      <c r="I102">
        <v>663</v>
      </c>
    </row>
    <row r="103" spans="1:9">
      <c r="A103">
        <v>99</v>
      </c>
      <c r="B103" t="s">
        <v>165</v>
      </c>
      <c r="C103" t="s">
        <v>166</v>
      </c>
      <c r="E103" s="1">
        <v>1969</v>
      </c>
      <c r="F103" s="2">
        <v>1.8333333333333333E-2</v>
      </c>
      <c r="G103" s="1" t="s">
        <v>69</v>
      </c>
      <c r="H103">
        <v>7</v>
      </c>
      <c r="I103">
        <v>721</v>
      </c>
    </row>
    <row r="104" spans="1:9">
      <c r="A104">
        <v>100</v>
      </c>
      <c r="B104" t="s">
        <v>167</v>
      </c>
      <c r="C104" t="s">
        <v>102</v>
      </c>
      <c r="E104" s="1">
        <v>2001</v>
      </c>
      <c r="F104" s="2">
        <v>1.8796296296296297E-2</v>
      </c>
      <c r="G104" s="1" t="s">
        <v>16</v>
      </c>
      <c r="H104">
        <v>13</v>
      </c>
      <c r="I104">
        <v>737</v>
      </c>
    </row>
    <row r="105" spans="1:9">
      <c r="A105">
        <v>101</v>
      </c>
      <c r="B105" t="s">
        <v>168</v>
      </c>
      <c r="C105" t="s">
        <v>102</v>
      </c>
      <c r="E105" s="1">
        <v>1965</v>
      </c>
      <c r="F105" s="2">
        <v>1.8819444444444448E-2</v>
      </c>
      <c r="G105" s="1" t="s">
        <v>34</v>
      </c>
      <c r="H105">
        <v>12</v>
      </c>
      <c r="I105">
        <v>736</v>
      </c>
    </row>
    <row r="106" spans="1:9">
      <c r="A106">
        <v>102</v>
      </c>
      <c r="B106" t="s">
        <v>169</v>
      </c>
      <c r="C106" t="s">
        <v>66</v>
      </c>
      <c r="E106" s="1">
        <v>1955</v>
      </c>
      <c r="F106" s="2">
        <v>1.8900462962962963E-2</v>
      </c>
      <c r="G106" s="1" t="s">
        <v>117</v>
      </c>
      <c r="H106">
        <v>2</v>
      </c>
      <c r="I106">
        <v>670</v>
      </c>
    </row>
    <row r="107" spans="1:9">
      <c r="A107">
        <v>103</v>
      </c>
      <c r="B107" t="s">
        <v>170</v>
      </c>
      <c r="C107" t="s">
        <v>171</v>
      </c>
      <c r="E107" s="1" t="s">
        <v>172</v>
      </c>
      <c r="F107" s="2">
        <v>1.8993055555555558E-2</v>
      </c>
      <c r="G107" s="1" t="s">
        <v>11</v>
      </c>
      <c r="H107">
        <v>7</v>
      </c>
      <c r="I107">
        <v>755</v>
      </c>
    </row>
    <row r="108" spans="1:9">
      <c r="A108">
        <v>104</v>
      </c>
      <c r="B108" t="s">
        <v>173</v>
      </c>
      <c r="C108" t="s">
        <v>174</v>
      </c>
      <c r="E108" s="1">
        <v>1964</v>
      </c>
      <c r="F108" s="2">
        <v>1.9004629629629632E-2</v>
      </c>
      <c r="G108" s="1" t="s">
        <v>34</v>
      </c>
      <c r="H108">
        <v>13</v>
      </c>
      <c r="I108">
        <v>734</v>
      </c>
    </row>
    <row r="109" spans="1:9">
      <c r="A109">
        <v>105</v>
      </c>
      <c r="B109" t="s">
        <v>175</v>
      </c>
      <c r="C109" t="s">
        <v>176</v>
      </c>
      <c r="E109" s="1">
        <v>1966</v>
      </c>
      <c r="F109" s="2">
        <v>1.9016203703703705E-2</v>
      </c>
      <c r="G109" s="1" t="s">
        <v>107</v>
      </c>
      <c r="H109">
        <v>4</v>
      </c>
      <c r="I109">
        <v>735</v>
      </c>
    </row>
    <row r="110" spans="1:9">
      <c r="A110">
        <v>106</v>
      </c>
      <c r="B110" t="s">
        <v>177</v>
      </c>
      <c r="C110" t="s">
        <v>19</v>
      </c>
      <c r="E110" s="1">
        <v>1999</v>
      </c>
      <c r="F110" s="2">
        <v>1.9108796296296294E-2</v>
      </c>
      <c r="G110" s="1" t="s">
        <v>49</v>
      </c>
      <c r="H110">
        <v>8</v>
      </c>
      <c r="I110">
        <v>715</v>
      </c>
    </row>
    <row r="111" spans="1:9">
      <c r="A111">
        <v>107</v>
      </c>
      <c r="B111" t="s">
        <v>178</v>
      </c>
      <c r="C111" t="s">
        <v>19</v>
      </c>
      <c r="E111" s="1">
        <v>1966</v>
      </c>
      <c r="F111" s="2">
        <v>1.9120370370370371E-2</v>
      </c>
      <c r="G111" s="1" t="s">
        <v>34</v>
      </c>
      <c r="H111">
        <v>14</v>
      </c>
      <c r="I111">
        <v>716</v>
      </c>
    </row>
    <row r="112" spans="1:9">
      <c r="A112">
        <v>108</v>
      </c>
      <c r="B112" t="s">
        <v>179</v>
      </c>
      <c r="C112" t="s">
        <v>102</v>
      </c>
      <c r="E112" s="1">
        <v>1962</v>
      </c>
      <c r="F112" s="2">
        <v>1.9166666666666669E-2</v>
      </c>
      <c r="G112" s="1" t="s">
        <v>94</v>
      </c>
      <c r="H112">
        <v>3</v>
      </c>
      <c r="I112">
        <v>666</v>
      </c>
    </row>
    <row r="113" spans="1:9">
      <c r="A113">
        <v>109</v>
      </c>
      <c r="B113" t="s">
        <v>180</v>
      </c>
      <c r="C113" t="s">
        <v>181</v>
      </c>
      <c r="D113" s="1" t="s">
        <v>182</v>
      </c>
      <c r="E113" s="1">
        <v>1961</v>
      </c>
      <c r="F113" s="2">
        <v>1.9363425925925926E-2</v>
      </c>
      <c r="G113" s="1" t="s">
        <v>45</v>
      </c>
      <c r="H113">
        <v>10</v>
      </c>
      <c r="I113">
        <v>698</v>
      </c>
    </row>
    <row r="114" spans="1:9">
      <c r="A114">
        <v>110</v>
      </c>
      <c r="B114" t="s">
        <v>183</v>
      </c>
      <c r="C114" t="s">
        <v>184</v>
      </c>
      <c r="E114" s="1">
        <v>1976</v>
      </c>
      <c r="F114" s="2">
        <v>1.9375E-2</v>
      </c>
      <c r="G114" s="1" t="s">
        <v>185</v>
      </c>
      <c r="H114">
        <v>1</v>
      </c>
      <c r="I114">
        <v>632</v>
      </c>
    </row>
    <row r="115" spans="1:9">
      <c r="A115">
        <v>111</v>
      </c>
      <c r="B115" t="s">
        <v>186</v>
      </c>
      <c r="C115" t="s">
        <v>187</v>
      </c>
      <c r="E115" s="1">
        <v>1941</v>
      </c>
      <c r="F115" s="2">
        <v>1.9409722222222221E-2</v>
      </c>
      <c r="G115" s="1" t="s">
        <v>188</v>
      </c>
      <c r="H115">
        <v>1</v>
      </c>
      <c r="I115">
        <v>678</v>
      </c>
    </row>
    <row r="116" spans="1:9">
      <c r="A116">
        <v>112</v>
      </c>
      <c r="B116" t="s">
        <v>189</v>
      </c>
      <c r="C116" t="s">
        <v>190</v>
      </c>
      <c r="E116" s="1">
        <v>1962</v>
      </c>
      <c r="F116" s="2">
        <v>1.9444444444444445E-2</v>
      </c>
      <c r="G116" s="1" t="s">
        <v>45</v>
      </c>
      <c r="H116">
        <v>11</v>
      </c>
      <c r="I116">
        <v>681</v>
      </c>
    </row>
    <row r="117" spans="1:9">
      <c r="A117">
        <v>113</v>
      </c>
      <c r="B117" t="s">
        <v>191</v>
      </c>
      <c r="C117" t="s">
        <v>192</v>
      </c>
      <c r="E117" s="1">
        <v>1941</v>
      </c>
      <c r="F117" s="2">
        <v>1.951388888888889E-2</v>
      </c>
      <c r="G117" s="1" t="s">
        <v>188</v>
      </c>
      <c r="H117">
        <v>2</v>
      </c>
      <c r="I117">
        <v>634</v>
      </c>
    </row>
    <row r="118" spans="1:9">
      <c r="A118">
        <v>114</v>
      </c>
      <c r="B118" t="s">
        <v>193</v>
      </c>
      <c r="C118" t="s">
        <v>194</v>
      </c>
      <c r="E118" s="1">
        <v>1959</v>
      </c>
      <c r="F118" s="2">
        <v>1.9594907407407405E-2</v>
      </c>
      <c r="G118" s="1" t="s">
        <v>94</v>
      </c>
      <c r="H118">
        <v>4</v>
      </c>
      <c r="I118">
        <v>699</v>
      </c>
    </row>
    <row r="119" spans="1:9">
      <c r="A119">
        <v>115</v>
      </c>
      <c r="B119" t="s">
        <v>195</v>
      </c>
      <c r="C119" t="s">
        <v>196</v>
      </c>
      <c r="E119" s="1">
        <v>1956</v>
      </c>
      <c r="F119" s="2">
        <v>1.9618055555555555E-2</v>
      </c>
      <c r="G119" s="1" t="s">
        <v>117</v>
      </c>
      <c r="H119">
        <v>3</v>
      </c>
      <c r="I119">
        <v>752</v>
      </c>
    </row>
    <row r="120" spans="1:9">
      <c r="A120">
        <v>116</v>
      </c>
      <c r="B120" t="s">
        <v>197</v>
      </c>
      <c r="C120" t="s">
        <v>91</v>
      </c>
      <c r="E120" s="1">
        <v>1971</v>
      </c>
      <c r="F120" s="2">
        <v>1.9930555555555556E-2</v>
      </c>
      <c r="G120" s="1" t="s">
        <v>69</v>
      </c>
      <c r="H120">
        <v>8</v>
      </c>
      <c r="I120">
        <v>690</v>
      </c>
    </row>
    <row r="121" spans="1:9">
      <c r="A121">
        <v>117</v>
      </c>
      <c r="B121" t="s">
        <v>198</v>
      </c>
      <c r="C121" t="s">
        <v>66</v>
      </c>
      <c r="E121" s="1">
        <v>1951</v>
      </c>
      <c r="F121" s="2">
        <v>1.996527777777778E-2</v>
      </c>
      <c r="G121" s="1" t="s">
        <v>199</v>
      </c>
      <c r="H121">
        <v>1</v>
      </c>
      <c r="I121">
        <v>617</v>
      </c>
    </row>
    <row r="122" spans="1:9">
      <c r="A122">
        <v>118</v>
      </c>
      <c r="B122" t="s">
        <v>200</v>
      </c>
      <c r="C122" t="s">
        <v>66</v>
      </c>
      <c r="E122" s="1">
        <v>1952</v>
      </c>
      <c r="F122" s="2">
        <v>1.9976851851851853E-2</v>
      </c>
      <c r="G122" s="1" t="s">
        <v>62</v>
      </c>
      <c r="H122">
        <v>9</v>
      </c>
      <c r="I122">
        <v>686</v>
      </c>
    </row>
    <row r="123" spans="1:9">
      <c r="A123">
        <v>119</v>
      </c>
      <c r="B123" t="s">
        <v>201</v>
      </c>
      <c r="C123" t="s">
        <v>202</v>
      </c>
      <c r="E123" s="1">
        <v>1958</v>
      </c>
      <c r="F123" s="2">
        <v>0.02</v>
      </c>
      <c r="G123" s="1" t="s">
        <v>117</v>
      </c>
      <c r="H123">
        <v>4</v>
      </c>
      <c r="I123">
        <v>610</v>
      </c>
    </row>
    <row r="124" spans="1:9">
      <c r="A124">
        <v>120</v>
      </c>
      <c r="B124" t="s">
        <v>203</v>
      </c>
      <c r="C124" t="s">
        <v>91</v>
      </c>
      <c r="E124" s="1">
        <v>1970</v>
      </c>
      <c r="F124" s="2">
        <v>2.0011574074074074E-2</v>
      </c>
      <c r="G124" s="1" t="s">
        <v>57</v>
      </c>
      <c r="H124">
        <v>9</v>
      </c>
      <c r="I124">
        <v>691</v>
      </c>
    </row>
    <row r="125" spans="1:9">
      <c r="A125">
        <v>121</v>
      </c>
      <c r="B125" t="s">
        <v>204</v>
      </c>
      <c r="C125" t="s">
        <v>205</v>
      </c>
      <c r="E125" s="1">
        <v>1958</v>
      </c>
      <c r="F125" s="2">
        <v>2.0069444444444442E-2</v>
      </c>
      <c r="G125" s="1" t="s">
        <v>117</v>
      </c>
      <c r="H125">
        <v>5</v>
      </c>
      <c r="I125">
        <v>631</v>
      </c>
    </row>
    <row r="126" spans="1:9">
      <c r="A126">
        <v>122</v>
      </c>
      <c r="B126" t="s">
        <v>206</v>
      </c>
      <c r="C126" t="s">
        <v>74</v>
      </c>
      <c r="E126" s="1">
        <v>2001</v>
      </c>
      <c r="F126" s="2">
        <v>2.0868055555555556E-2</v>
      </c>
      <c r="G126" s="1" t="s">
        <v>16</v>
      </c>
      <c r="H126">
        <v>14</v>
      </c>
      <c r="I126">
        <v>694</v>
      </c>
    </row>
    <row r="127" spans="1:9">
      <c r="A127">
        <v>123</v>
      </c>
      <c r="B127" t="s">
        <v>207</v>
      </c>
      <c r="C127" t="s">
        <v>74</v>
      </c>
      <c r="E127" s="1">
        <v>1999</v>
      </c>
      <c r="F127" s="2">
        <v>2.0879629629629626E-2</v>
      </c>
      <c r="G127" s="1" t="s">
        <v>16</v>
      </c>
      <c r="H127">
        <v>15</v>
      </c>
      <c r="I127">
        <v>697</v>
      </c>
    </row>
    <row r="128" spans="1:9">
      <c r="A128">
        <v>124</v>
      </c>
      <c r="B128" t="s">
        <v>208</v>
      </c>
      <c r="C128" t="s">
        <v>74</v>
      </c>
      <c r="E128" s="1">
        <v>1999</v>
      </c>
      <c r="F128" s="2">
        <v>2.0891203703703703E-2</v>
      </c>
      <c r="G128" s="1" t="s">
        <v>16</v>
      </c>
      <c r="H128">
        <v>16</v>
      </c>
      <c r="I128">
        <v>693</v>
      </c>
    </row>
    <row r="129" spans="1:9">
      <c r="A129">
        <v>125</v>
      </c>
      <c r="B129" t="s">
        <v>209</v>
      </c>
      <c r="C129" t="s">
        <v>74</v>
      </c>
      <c r="E129" s="1">
        <v>1973</v>
      </c>
      <c r="F129" s="2">
        <v>2.0902777777777781E-2</v>
      </c>
      <c r="G129" s="1" t="s">
        <v>69</v>
      </c>
      <c r="H129">
        <v>9</v>
      </c>
      <c r="I129">
        <v>695</v>
      </c>
    </row>
    <row r="130" spans="1:9">
      <c r="A130">
        <v>126</v>
      </c>
      <c r="B130" t="s">
        <v>210</v>
      </c>
      <c r="C130" t="s">
        <v>132</v>
      </c>
      <c r="E130" s="1">
        <v>1960</v>
      </c>
      <c r="F130" s="2">
        <v>2.1238425925925924E-2</v>
      </c>
      <c r="G130" s="1" t="s">
        <v>94</v>
      </c>
      <c r="H130">
        <v>5</v>
      </c>
      <c r="I130">
        <v>704</v>
      </c>
    </row>
    <row r="131" spans="1:9">
      <c r="A131">
        <v>127</v>
      </c>
      <c r="B131" t="s">
        <v>211</v>
      </c>
      <c r="C131" t="s">
        <v>19</v>
      </c>
      <c r="E131" s="1">
        <v>1999</v>
      </c>
      <c r="F131" s="2">
        <v>2.1342592592592594E-2</v>
      </c>
      <c r="G131" s="1" t="s">
        <v>49</v>
      </c>
      <c r="H131">
        <v>9</v>
      </c>
      <c r="I131">
        <v>729</v>
      </c>
    </row>
    <row r="132" spans="1:9">
      <c r="A132">
        <v>128</v>
      </c>
      <c r="B132" t="s">
        <v>212</v>
      </c>
      <c r="C132" t="s">
        <v>98</v>
      </c>
      <c r="E132" s="1">
        <v>1958</v>
      </c>
      <c r="F132" s="2">
        <v>2.146990740740741E-2</v>
      </c>
      <c r="G132" s="1" t="s">
        <v>117</v>
      </c>
      <c r="H132">
        <v>6</v>
      </c>
      <c r="I132">
        <v>700</v>
      </c>
    </row>
    <row r="133" spans="1:9">
      <c r="A133">
        <v>129</v>
      </c>
      <c r="B133" t="s">
        <v>213</v>
      </c>
      <c r="C133" t="s">
        <v>98</v>
      </c>
      <c r="E133" s="1">
        <v>1970</v>
      </c>
      <c r="F133" s="2">
        <v>2.1493055555555557E-2</v>
      </c>
      <c r="G133" s="1" t="s">
        <v>69</v>
      </c>
      <c r="H133">
        <v>10</v>
      </c>
      <c r="I133">
        <v>706</v>
      </c>
    </row>
    <row r="134" spans="1:9">
      <c r="A134">
        <v>130</v>
      </c>
      <c r="B134" t="s">
        <v>214</v>
      </c>
      <c r="C134" t="s">
        <v>98</v>
      </c>
      <c r="E134" s="1">
        <v>1966</v>
      </c>
      <c r="F134" s="2">
        <v>2.1493055555555557E-2</v>
      </c>
      <c r="G134" s="1" t="s">
        <v>34</v>
      </c>
      <c r="H134">
        <v>15</v>
      </c>
      <c r="I134">
        <v>740</v>
      </c>
    </row>
    <row r="135" spans="1:9">
      <c r="A135">
        <v>131</v>
      </c>
      <c r="B135" t="s">
        <v>215</v>
      </c>
      <c r="C135" t="s">
        <v>216</v>
      </c>
      <c r="E135" s="1">
        <v>1961</v>
      </c>
      <c r="F135" s="2">
        <v>2.164351851851852E-2</v>
      </c>
      <c r="G135" s="1" t="s">
        <v>45</v>
      </c>
      <c r="H135">
        <v>12</v>
      </c>
      <c r="I135">
        <v>621</v>
      </c>
    </row>
    <row r="136" spans="1:9">
      <c r="A136">
        <v>132</v>
      </c>
      <c r="B136" t="s">
        <v>217</v>
      </c>
      <c r="C136" t="s">
        <v>102</v>
      </c>
      <c r="E136" s="1">
        <v>1947</v>
      </c>
      <c r="F136" s="2">
        <v>2.1828703703703701E-2</v>
      </c>
      <c r="G136" s="1" t="s">
        <v>120</v>
      </c>
      <c r="H136">
        <v>3</v>
      </c>
      <c r="I136">
        <v>665</v>
      </c>
    </row>
    <row r="137" spans="1:9">
      <c r="A137">
        <v>133</v>
      </c>
      <c r="B137" t="s">
        <v>218</v>
      </c>
      <c r="C137" t="s">
        <v>91</v>
      </c>
      <c r="E137" s="1">
        <v>1986</v>
      </c>
      <c r="F137" s="2">
        <v>2.2094907407407407E-2</v>
      </c>
      <c r="G137" s="1" t="s">
        <v>38</v>
      </c>
      <c r="H137">
        <v>4</v>
      </c>
      <c r="I137">
        <v>605</v>
      </c>
    </row>
    <row r="138" spans="1:9">
      <c r="A138">
        <v>134</v>
      </c>
      <c r="B138" t="s">
        <v>219</v>
      </c>
      <c r="C138" t="s">
        <v>91</v>
      </c>
      <c r="E138" s="1">
        <v>1985</v>
      </c>
      <c r="F138" s="2">
        <v>2.210648148148148E-2</v>
      </c>
      <c r="G138" s="1" t="s">
        <v>11</v>
      </c>
      <c r="H138">
        <v>8</v>
      </c>
      <c r="I138">
        <v>606</v>
      </c>
    </row>
    <row r="139" spans="1:9">
      <c r="A139">
        <v>135</v>
      </c>
      <c r="B139" t="s">
        <v>220</v>
      </c>
      <c r="C139" t="s">
        <v>98</v>
      </c>
      <c r="E139" s="1">
        <v>1962</v>
      </c>
      <c r="F139" s="2">
        <v>2.2361111111111113E-2</v>
      </c>
      <c r="G139" s="1" t="s">
        <v>94</v>
      </c>
      <c r="H139">
        <v>6</v>
      </c>
      <c r="I139">
        <v>682</v>
      </c>
    </row>
    <row r="140" spans="1:9">
      <c r="A140">
        <v>136</v>
      </c>
      <c r="B140" t="s">
        <v>221</v>
      </c>
      <c r="C140" t="s">
        <v>98</v>
      </c>
      <c r="E140" s="1">
        <v>1965</v>
      </c>
      <c r="F140" s="2">
        <v>2.3240740740740742E-2</v>
      </c>
      <c r="G140" s="1" t="s">
        <v>107</v>
      </c>
      <c r="H140">
        <v>5</v>
      </c>
      <c r="I140">
        <v>679</v>
      </c>
    </row>
    <row r="141" spans="1:9">
      <c r="A141">
        <v>137</v>
      </c>
      <c r="B141" t="s">
        <v>222</v>
      </c>
      <c r="C141" t="s">
        <v>223</v>
      </c>
      <c r="E141" s="1">
        <v>1971</v>
      </c>
      <c r="F141" s="2">
        <v>2.3391203703703702E-2</v>
      </c>
      <c r="G141" s="1" t="s">
        <v>57</v>
      </c>
      <c r="H141">
        <v>10</v>
      </c>
      <c r="I141">
        <v>751</v>
      </c>
    </row>
    <row r="142" spans="1:9">
      <c r="A142">
        <v>138</v>
      </c>
      <c r="B142" t="s">
        <v>224</v>
      </c>
      <c r="C142" t="s">
        <v>223</v>
      </c>
      <c r="E142" s="1">
        <v>1971</v>
      </c>
      <c r="F142" s="2">
        <v>2.3402777777777783E-2</v>
      </c>
      <c r="G142" s="1" t="s">
        <v>57</v>
      </c>
      <c r="H142">
        <v>11</v>
      </c>
      <c r="I142">
        <v>750</v>
      </c>
    </row>
    <row r="143" spans="1:9">
      <c r="A143">
        <v>139</v>
      </c>
      <c r="B143" t="s">
        <v>225</v>
      </c>
      <c r="C143" t="s">
        <v>223</v>
      </c>
      <c r="E143" s="1" t="s">
        <v>172</v>
      </c>
      <c r="F143" s="2">
        <v>2.3506944444444445E-2</v>
      </c>
      <c r="G143" s="1" t="s">
        <v>11</v>
      </c>
      <c r="H143">
        <v>9</v>
      </c>
      <c r="I143">
        <v>746</v>
      </c>
    </row>
    <row r="144" spans="1:9">
      <c r="A144">
        <v>140</v>
      </c>
      <c r="B144" t="s">
        <v>226</v>
      </c>
      <c r="C144" t="s">
        <v>19</v>
      </c>
      <c r="E144" s="1">
        <v>1963</v>
      </c>
      <c r="F144" s="2">
        <v>2.3576388888888893E-2</v>
      </c>
      <c r="G144" s="1" t="s">
        <v>94</v>
      </c>
      <c r="H144">
        <v>7</v>
      </c>
      <c r="I144">
        <v>753</v>
      </c>
    </row>
    <row r="145" spans="1:9">
      <c r="A145">
        <v>141</v>
      </c>
      <c r="B145" t="s">
        <v>227</v>
      </c>
      <c r="C145" t="s">
        <v>19</v>
      </c>
      <c r="E145" s="1">
        <v>1964</v>
      </c>
      <c r="F145" s="2">
        <v>2.359953703703704E-2</v>
      </c>
      <c r="G145" s="1" t="s">
        <v>34</v>
      </c>
      <c r="H145">
        <v>16</v>
      </c>
      <c r="I145">
        <v>754</v>
      </c>
    </row>
    <row r="146" spans="1:9">
      <c r="A146">
        <v>142</v>
      </c>
      <c r="B146" t="s">
        <v>228</v>
      </c>
      <c r="C146" t="s">
        <v>51</v>
      </c>
      <c r="E146" s="1">
        <v>1956</v>
      </c>
      <c r="F146" s="2">
        <v>2.3680555555555555E-2</v>
      </c>
      <c r="G146" s="1" t="s">
        <v>117</v>
      </c>
      <c r="H146">
        <v>7</v>
      </c>
      <c r="I146">
        <v>675</v>
      </c>
    </row>
    <row r="147" spans="1:9">
      <c r="A147">
        <v>143</v>
      </c>
      <c r="B147" t="s">
        <v>229</v>
      </c>
      <c r="C147" t="s">
        <v>98</v>
      </c>
      <c r="E147" s="1">
        <v>1963</v>
      </c>
      <c r="F147" s="2">
        <v>2.3831018518518519E-2</v>
      </c>
      <c r="G147" s="1" t="s">
        <v>94</v>
      </c>
      <c r="H147">
        <v>8</v>
      </c>
      <c r="I147">
        <v>680</v>
      </c>
    </row>
    <row r="148" spans="1:9">
      <c r="A148">
        <v>144</v>
      </c>
      <c r="B148" t="s">
        <v>230</v>
      </c>
      <c r="C148" t="s">
        <v>98</v>
      </c>
      <c r="E148" s="1">
        <v>1955</v>
      </c>
      <c r="F148" s="2">
        <v>2.3854166666666666E-2</v>
      </c>
      <c r="G148" s="1" t="s">
        <v>113</v>
      </c>
      <c r="H148">
        <v>4</v>
      </c>
      <c r="I148">
        <v>747</v>
      </c>
    </row>
  </sheetData>
  <autoFilter ref="A4:I148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5 km_Laufen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lastModifiedBy>Reinhard Schrieber</cp:lastModifiedBy>
  <dcterms:created xsi:type="dcterms:W3CDTF">2013-03-03T17:34:13Z</dcterms:created>
  <dcterms:modified xsi:type="dcterms:W3CDTF">2013-03-03T17:59:32Z</dcterms:modified>
</cp:coreProperties>
</file>